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ACER Lab\data\thesis\no air flow\2D Inject\Results\"/>
    </mc:Choice>
  </mc:AlternateContent>
  <bookViews>
    <workbookView xWindow="0" yWindow="0" windowWidth="20730" windowHeight="11760"/>
  </bookViews>
  <sheets>
    <sheet name="Sheet1" sheetId="1" r:id="rId1"/>
  </sheets>
  <externalReferences>
    <externalReference r:id="rId2"/>
    <externalReference r:id="rId3"/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7" i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C74" i="1"/>
  <c r="C75" i="1"/>
  <c r="C76" i="1"/>
  <c r="C77" i="1"/>
  <c r="C78" i="1"/>
  <c r="C79" i="1"/>
  <c r="C80" i="1"/>
  <c r="C81" i="1"/>
  <c r="C82" i="1"/>
  <c r="C83" i="1"/>
  <c r="C84" i="1"/>
  <c r="C85" i="1"/>
  <c r="C86" i="1"/>
  <c r="C87" i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C137" i="1"/>
  <c r="C138" i="1"/>
  <c r="C139" i="1"/>
  <c r="C140" i="1"/>
  <c r="C141" i="1"/>
  <c r="C142" i="1"/>
  <c r="C143" i="1"/>
  <c r="C144" i="1"/>
  <c r="C145" i="1"/>
  <c r="C146" i="1"/>
  <c r="C147" i="1"/>
  <c r="C148" i="1"/>
  <c r="C149" i="1"/>
  <c r="C150" i="1"/>
  <c r="C151" i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C185" i="1"/>
  <c r="C186" i="1"/>
  <c r="C187" i="1"/>
  <c r="C188" i="1"/>
  <c r="C189" i="1"/>
  <c r="C190" i="1"/>
  <c r="C191" i="1"/>
  <c r="C192" i="1"/>
  <c r="C193" i="1"/>
  <c r="C194" i="1"/>
  <c r="C195" i="1"/>
  <c r="C196" i="1"/>
  <c r="C197" i="1"/>
  <c r="C198" i="1"/>
  <c r="C199" i="1"/>
  <c r="C200" i="1"/>
  <c r="C201" i="1"/>
  <c r="C202" i="1"/>
  <c r="C203" i="1"/>
  <c r="C204" i="1"/>
  <c r="C205" i="1"/>
  <c r="C206" i="1"/>
  <c r="C207" i="1"/>
  <c r="C208" i="1"/>
  <c r="C209" i="1"/>
  <c r="C210" i="1"/>
  <c r="C211" i="1"/>
  <c r="C212" i="1"/>
  <c r="C213" i="1"/>
  <c r="C214" i="1"/>
  <c r="C215" i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C248" i="1"/>
  <c r="C249" i="1"/>
  <c r="C250" i="1"/>
  <c r="C251" i="1"/>
  <c r="C252" i="1"/>
  <c r="C253" i="1"/>
  <c r="C254" i="1"/>
  <c r="C255" i="1"/>
  <c r="C256" i="1"/>
  <c r="C257" i="1"/>
  <c r="C258" i="1"/>
  <c r="C259" i="1"/>
  <c r="C260" i="1"/>
  <c r="C261" i="1"/>
  <c r="C262" i="1"/>
  <c r="C263" i="1"/>
  <c r="C264" i="1"/>
  <c r="C265" i="1"/>
  <c r="C266" i="1"/>
  <c r="C267" i="1"/>
  <c r="C268" i="1"/>
  <c r="C269" i="1"/>
  <c r="C270" i="1"/>
  <c r="C271" i="1"/>
  <c r="C272" i="1"/>
  <c r="C273" i="1"/>
  <c r="C274" i="1"/>
  <c r="C275" i="1"/>
  <c r="C276" i="1"/>
  <c r="C277" i="1"/>
  <c r="C278" i="1"/>
  <c r="C279" i="1"/>
  <c r="C280" i="1"/>
  <c r="C281" i="1"/>
  <c r="C282" i="1"/>
  <c r="C283" i="1"/>
  <c r="C284" i="1"/>
  <c r="C285" i="1"/>
  <c r="C286" i="1"/>
  <c r="C287" i="1"/>
  <c r="C288" i="1"/>
  <c r="C289" i="1"/>
  <c r="C290" i="1"/>
  <c r="C291" i="1"/>
  <c r="C292" i="1"/>
  <c r="C293" i="1"/>
  <c r="C294" i="1"/>
  <c r="C295" i="1"/>
  <c r="C296" i="1"/>
  <c r="C297" i="1"/>
  <c r="C298" i="1"/>
  <c r="C299" i="1"/>
  <c r="C300" i="1"/>
  <c r="C301" i="1"/>
  <c r="C302" i="1"/>
  <c r="C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" i="1"/>
  <c r="E12" i="1" l="1"/>
  <c r="E20" i="1"/>
  <c r="E21" i="1"/>
  <c r="E28" i="1"/>
  <c r="E29" i="1"/>
  <c r="E36" i="1"/>
  <c r="E44" i="1"/>
  <c r="E52" i="1"/>
  <c r="E53" i="1"/>
  <c r="E68" i="1"/>
  <c r="E69" i="1"/>
  <c r="E76" i="1"/>
  <c r="E92" i="1"/>
  <c r="E100" i="1"/>
  <c r="E101" i="1"/>
  <c r="E116" i="1"/>
  <c r="E124" i="1"/>
  <c r="E140" i="1"/>
  <c r="E148" i="1"/>
  <c r="E149" i="1"/>
  <c r="E156" i="1"/>
  <c r="E157" i="1"/>
  <c r="E164" i="1"/>
  <c r="E172" i="1"/>
  <c r="E180" i="1"/>
  <c r="E181" i="1"/>
  <c r="E196" i="1"/>
  <c r="E197" i="1"/>
  <c r="E204" i="1"/>
  <c r="E220" i="1"/>
  <c r="E228" i="1"/>
  <c r="E229" i="1"/>
  <c r="E244" i="1"/>
  <c r="E252" i="1"/>
  <c r="E268" i="1"/>
  <c r="E276" i="1"/>
  <c r="E277" i="1"/>
  <c r="E284" i="1"/>
  <c r="E285" i="1"/>
  <c r="E292" i="1"/>
  <c r="E300" i="1"/>
  <c r="E7" i="1"/>
  <c r="E15" i="1"/>
  <c r="E23" i="1"/>
  <c r="E26" i="1"/>
  <c r="E31" i="1"/>
  <c r="E34" i="1"/>
  <c r="E37" i="1"/>
  <c r="E39" i="1"/>
  <c r="E42" i="1"/>
  <c r="E45" i="1"/>
  <c r="E47" i="1"/>
  <c r="E50" i="1"/>
  <c r="E55" i="1"/>
  <c r="E58" i="1"/>
  <c r="E61" i="1"/>
  <c r="E63" i="1"/>
  <c r="E66" i="1"/>
  <c r="E71" i="1"/>
  <c r="E74" i="1"/>
  <c r="E79" i="1"/>
  <c r="E82" i="1"/>
  <c r="E87" i="1"/>
  <c r="E90" i="1"/>
  <c r="E93" i="1"/>
  <c r="E95" i="1"/>
  <c r="E98" i="1"/>
  <c r="E103" i="1"/>
  <c r="E106" i="1"/>
  <c r="E109" i="1"/>
  <c r="E111" i="1"/>
  <c r="E114" i="1"/>
  <c r="E117" i="1"/>
  <c r="E119" i="1"/>
  <c r="E122" i="1"/>
  <c r="E125" i="1"/>
  <c r="E127" i="1"/>
  <c r="E130" i="1"/>
  <c r="E135" i="1"/>
  <c r="E138" i="1"/>
  <c r="E143" i="1"/>
  <c r="E146" i="1"/>
  <c r="E151" i="1"/>
  <c r="E154" i="1"/>
  <c r="E159" i="1"/>
  <c r="E162" i="1"/>
  <c r="E165" i="1"/>
  <c r="E167" i="1"/>
  <c r="E170" i="1"/>
  <c r="E173" i="1"/>
  <c r="E175" i="1"/>
  <c r="E178" i="1"/>
  <c r="E183" i="1"/>
  <c r="E186" i="1"/>
  <c r="E189" i="1"/>
  <c r="E191" i="1"/>
  <c r="E194" i="1"/>
  <c r="E199" i="1"/>
  <c r="E202" i="1"/>
  <c r="E207" i="1"/>
  <c r="E210" i="1"/>
  <c r="E215" i="1"/>
  <c r="E218" i="1"/>
  <c r="E221" i="1"/>
  <c r="E223" i="1"/>
  <c r="E226" i="1"/>
  <c r="E231" i="1"/>
  <c r="E234" i="1"/>
  <c r="E237" i="1"/>
  <c r="E239" i="1"/>
  <c r="E242" i="1"/>
  <c r="E245" i="1"/>
  <c r="E247" i="1"/>
  <c r="E250" i="1"/>
  <c r="E253" i="1"/>
  <c r="E255" i="1"/>
  <c r="E258" i="1"/>
  <c r="E263" i="1"/>
  <c r="E266" i="1"/>
  <c r="E271" i="1"/>
  <c r="E274" i="1"/>
  <c r="E279" i="1"/>
  <c r="E282" i="1"/>
  <c r="E287" i="1"/>
  <c r="E290" i="1"/>
  <c r="E293" i="1"/>
  <c r="E295" i="1"/>
  <c r="E298" i="1"/>
  <c r="E301" i="1"/>
  <c r="E4" i="1"/>
  <c r="E5" i="1"/>
  <c r="E6" i="1"/>
  <c r="E22" i="1"/>
  <c r="E30" i="1"/>
  <c r="E38" i="1"/>
  <c r="E60" i="1"/>
  <c r="E62" i="1"/>
  <c r="E70" i="1"/>
  <c r="E84" i="1"/>
  <c r="E85" i="1"/>
  <c r="E86" i="1"/>
  <c r="E94" i="1"/>
  <c r="E102" i="1"/>
  <c r="E108" i="1"/>
  <c r="E126" i="1"/>
  <c r="E132" i="1"/>
  <c r="E133" i="1"/>
  <c r="E134" i="1"/>
  <c r="E150" i="1"/>
  <c r="E158" i="1"/>
  <c r="E166" i="1"/>
  <c r="E188" i="1"/>
  <c r="E190" i="1"/>
  <c r="E198" i="1"/>
  <c r="E212" i="1"/>
  <c r="E213" i="1"/>
  <c r="E214" i="1"/>
  <c r="E222" i="1"/>
  <c r="E230" i="1"/>
  <c r="E236" i="1"/>
  <c r="E254" i="1"/>
  <c r="E260" i="1"/>
  <c r="E261" i="1"/>
  <c r="E262" i="1"/>
  <c r="E278" i="1"/>
  <c r="E286" i="1"/>
  <c r="E294" i="1"/>
  <c r="E3" i="1"/>
  <c r="E302" i="1" l="1"/>
  <c r="E270" i="1"/>
  <c r="E246" i="1"/>
  <c r="E238" i="1"/>
  <c r="E206" i="1"/>
  <c r="E182" i="1"/>
  <c r="E174" i="1"/>
  <c r="E142" i="1"/>
  <c r="E118" i="1"/>
  <c r="E110" i="1"/>
  <c r="E78" i="1"/>
  <c r="E54" i="1"/>
  <c r="E46" i="1"/>
  <c r="E14" i="1"/>
  <c r="E269" i="1"/>
  <c r="E205" i="1"/>
  <c r="E141" i="1"/>
  <c r="E13" i="1"/>
  <c r="E77" i="1"/>
  <c r="E299" i="1"/>
  <c r="E291" i="1"/>
  <c r="E283" i="1"/>
  <c r="E275" i="1"/>
  <c r="E267" i="1"/>
  <c r="E259" i="1"/>
  <c r="E251" i="1"/>
  <c r="E243" i="1"/>
  <c r="E235" i="1"/>
  <c r="E227" i="1"/>
  <c r="E219" i="1"/>
  <c r="E211" i="1"/>
  <c r="E203" i="1"/>
  <c r="E195" i="1"/>
  <c r="E187" i="1"/>
  <c r="E179" i="1"/>
  <c r="E171" i="1"/>
  <c r="E163" i="1"/>
  <c r="E155" i="1"/>
  <c r="E147" i="1"/>
  <c r="E139" i="1"/>
  <c r="E131" i="1"/>
  <c r="E123" i="1"/>
  <c r="E115" i="1"/>
  <c r="E107" i="1"/>
  <c r="E99" i="1"/>
  <c r="E91" i="1"/>
  <c r="E83" i="1"/>
  <c r="E75" i="1"/>
  <c r="E67" i="1"/>
  <c r="E59" i="1"/>
  <c r="E51" i="1"/>
  <c r="E43" i="1"/>
  <c r="E35" i="1"/>
  <c r="E27" i="1"/>
  <c r="E19" i="1"/>
  <c r="E11" i="1"/>
  <c r="E18" i="1"/>
  <c r="E10" i="1"/>
  <c r="E296" i="1"/>
  <c r="E288" i="1"/>
  <c r="E280" i="1"/>
  <c r="E272" i="1"/>
  <c r="E264" i="1"/>
  <c r="E256" i="1"/>
  <c r="E248" i="1"/>
  <c r="E240" i="1"/>
  <c r="E232" i="1"/>
  <c r="E224" i="1"/>
  <c r="E216" i="1"/>
  <c r="E208" i="1"/>
  <c r="E200" i="1"/>
  <c r="E192" i="1"/>
  <c r="E184" i="1"/>
  <c r="E176" i="1"/>
  <c r="E168" i="1"/>
  <c r="E160" i="1"/>
  <c r="E152" i="1"/>
  <c r="E144" i="1"/>
  <c r="E136" i="1"/>
  <c r="E128" i="1"/>
  <c r="E120" i="1"/>
  <c r="E112" i="1"/>
  <c r="E104" i="1"/>
  <c r="E96" i="1"/>
  <c r="E88" i="1"/>
  <c r="E80" i="1"/>
  <c r="E72" i="1"/>
  <c r="E64" i="1"/>
  <c r="E56" i="1"/>
  <c r="E48" i="1"/>
  <c r="E40" i="1"/>
  <c r="E32" i="1"/>
  <c r="E24" i="1"/>
  <c r="E16" i="1"/>
  <c r="E8" i="1"/>
  <c r="E297" i="1"/>
  <c r="E289" i="1"/>
  <c r="E281" i="1"/>
  <c r="E273" i="1"/>
  <c r="E265" i="1"/>
  <c r="E257" i="1"/>
  <c r="E249" i="1"/>
  <c r="E241" i="1"/>
  <c r="E233" i="1"/>
  <c r="E225" i="1"/>
  <c r="E217" i="1"/>
  <c r="E209" i="1"/>
  <c r="E201" i="1"/>
  <c r="E193" i="1"/>
  <c r="E185" i="1"/>
  <c r="E177" i="1"/>
  <c r="E169" i="1"/>
  <c r="E161" i="1"/>
  <c r="E153" i="1"/>
  <c r="E145" i="1"/>
  <c r="E137" i="1"/>
  <c r="E129" i="1"/>
  <c r="E121" i="1"/>
  <c r="E113" i="1"/>
  <c r="E105" i="1"/>
  <c r="E97" i="1"/>
  <c r="E89" i="1"/>
  <c r="E81" i="1"/>
  <c r="E73" i="1"/>
  <c r="E65" i="1"/>
  <c r="E57" i="1"/>
  <c r="E49" i="1"/>
  <c r="E41" i="1"/>
  <c r="E33" i="1"/>
  <c r="E25" i="1"/>
  <c r="E17" i="1"/>
  <c r="E9" i="1"/>
  <c r="E304" i="1" l="1"/>
  <c r="A19" i="1"/>
  <c r="A20" i="1"/>
  <c r="A21" i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294" i="1" s="1"/>
  <c r="A295" i="1" s="1"/>
  <c r="A296" i="1" s="1"/>
  <c r="A297" i="1" s="1"/>
  <c r="A298" i="1" s="1"/>
  <c r="A299" i="1" s="1"/>
  <c r="A300" i="1" s="1"/>
  <c r="A301" i="1" s="1"/>
  <c r="A302" i="1" s="1"/>
  <c r="A4" i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<sst xmlns="http://schemas.openxmlformats.org/spreadsheetml/2006/main" count="7" uniqueCount="7">
  <si>
    <t>Time (min)</t>
  </si>
  <si>
    <t>Run 1</t>
  </si>
  <si>
    <t>Run 2</t>
  </si>
  <si>
    <t>Run 3</t>
  </si>
  <si>
    <t>Average</t>
  </si>
  <si>
    <t>Final 10 Minute Average</t>
  </si>
  <si>
    <t>2E CO2 Sampling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</si>
</sst>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2" fontId="0" fillId="0" borderId="0" xfId="0" applyNumberFormat="1"/>
    <xf numFmtId="0" fontId="0" fillId="0" borderId="0" xfId="0" applyAlignment="1">
      <alignment horizontal="right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Average Normalized CO2 Concentration vs. Stagnant Air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Sheet1!$E$2</c:f>
              <c:strCache>
                <c:ptCount val="1"/>
                <c:pt idx="0">
                  <c:v>Average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Sheet1!$A$3:$A$302</c:f>
              <c:numCache>
                <c:formatCode>General</c:formatCode>
                <c:ptCount val="300"/>
                <c:pt idx="0">
                  <c:v>5</c:v>
                </c:pt>
                <c:pt idx="1">
                  <c:v>5.083333333333333</c:v>
                </c:pt>
                <c:pt idx="2">
                  <c:v>5.1666666666666661</c:v>
                </c:pt>
                <c:pt idx="3">
                  <c:v>5.2499999999999991</c:v>
                </c:pt>
                <c:pt idx="4">
                  <c:v>5.3333333333333321</c:v>
                </c:pt>
                <c:pt idx="5">
                  <c:v>5.4166666666666652</c:v>
                </c:pt>
                <c:pt idx="6">
                  <c:v>5.4999999999999982</c:v>
                </c:pt>
                <c:pt idx="7">
                  <c:v>5.5833333333333313</c:v>
                </c:pt>
                <c:pt idx="8">
                  <c:v>5.6666666666666643</c:v>
                </c:pt>
                <c:pt idx="9">
                  <c:v>5.7499999999999973</c:v>
                </c:pt>
                <c:pt idx="10">
                  <c:v>5.8333333333333304</c:v>
                </c:pt>
                <c:pt idx="11">
                  <c:v>5.9166666666666634</c:v>
                </c:pt>
                <c:pt idx="12">
                  <c:v>5.9999999999999964</c:v>
                </c:pt>
                <c:pt idx="13">
                  <c:v>6.0833333333333295</c:v>
                </c:pt>
                <c:pt idx="14">
                  <c:v>6.1666666666666625</c:v>
                </c:pt>
                <c:pt idx="15">
                  <c:v>6.2499999999999956</c:v>
                </c:pt>
                <c:pt idx="16">
                  <c:v>6.3333333333333286</c:v>
                </c:pt>
                <c:pt idx="17">
                  <c:v>6.4166666666666616</c:v>
                </c:pt>
                <c:pt idx="18">
                  <c:v>6.4999999999999947</c:v>
                </c:pt>
                <c:pt idx="19">
                  <c:v>6.5833333333333277</c:v>
                </c:pt>
                <c:pt idx="20">
                  <c:v>6.6666666666666607</c:v>
                </c:pt>
                <c:pt idx="21">
                  <c:v>6.7499999999999938</c:v>
                </c:pt>
                <c:pt idx="22">
                  <c:v>6.8333333333333268</c:v>
                </c:pt>
                <c:pt idx="23">
                  <c:v>6.9166666666666599</c:v>
                </c:pt>
                <c:pt idx="24">
                  <c:v>6.9999999999999929</c:v>
                </c:pt>
                <c:pt idx="25">
                  <c:v>7.0833333333333259</c:v>
                </c:pt>
                <c:pt idx="26">
                  <c:v>7.166666666666659</c:v>
                </c:pt>
                <c:pt idx="27">
                  <c:v>7.249999999999992</c:v>
                </c:pt>
                <c:pt idx="28">
                  <c:v>7.333333333333325</c:v>
                </c:pt>
                <c:pt idx="29">
                  <c:v>7.4166666666666581</c:v>
                </c:pt>
                <c:pt idx="30">
                  <c:v>7.4999999999999911</c:v>
                </c:pt>
                <c:pt idx="31">
                  <c:v>7.5833333333333242</c:v>
                </c:pt>
                <c:pt idx="32">
                  <c:v>7.6666666666666572</c:v>
                </c:pt>
                <c:pt idx="33">
                  <c:v>7.7499999999999902</c:v>
                </c:pt>
                <c:pt idx="34">
                  <c:v>7.8333333333333233</c:v>
                </c:pt>
                <c:pt idx="35">
                  <c:v>7.9166666666666563</c:v>
                </c:pt>
                <c:pt idx="36">
                  <c:v>7.9999999999999893</c:v>
                </c:pt>
                <c:pt idx="37">
                  <c:v>8.0833333333333233</c:v>
                </c:pt>
                <c:pt idx="38">
                  <c:v>8.1666666666666572</c:v>
                </c:pt>
                <c:pt idx="39">
                  <c:v>8.2499999999999911</c:v>
                </c:pt>
                <c:pt idx="40">
                  <c:v>8.333333333333325</c:v>
                </c:pt>
                <c:pt idx="41">
                  <c:v>8.416666666666659</c:v>
                </c:pt>
                <c:pt idx="42">
                  <c:v>8.4999999999999929</c:v>
                </c:pt>
                <c:pt idx="43">
                  <c:v>8.5833333333333268</c:v>
                </c:pt>
                <c:pt idx="44">
                  <c:v>8.6666666666666607</c:v>
                </c:pt>
                <c:pt idx="45">
                  <c:v>8.7499999999999947</c:v>
                </c:pt>
                <c:pt idx="46">
                  <c:v>8.8333333333333286</c:v>
                </c:pt>
                <c:pt idx="47">
                  <c:v>8.9166666666666625</c:v>
                </c:pt>
                <c:pt idx="48">
                  <c:v>8.9999999999999964</c:v>
                </c:pt>
                <c:pt idx="49">
                  <c:v>9.0833333333333304</c:v>
                </c:pt>
                <c:pt idx="50">
                  <c:v>9.1666666666666643</c:v>
                </c:pt>
                <c:pt idx="51">
                  <c:v>9.2499999999999982</c:v>
                </c:pt>
                <c:pt idx="52">
                  <c:v>9.3333333333333321</c:v>
                </c:pt>
                <c:pt idx="53">
                  <c:v>9.4166666666666661</c:v>
                </c:pt>
                <c:pt idx="54">
                  <c:v>9.5</c:v>
                </c:pt>
                <c:pt idx="55">
                  <c:v>9.5833333333333339</c:v>
                </c:pt>
                <c:pt idx="56">
                  <c:v>9.6666666666666679</c:v>
                </c:pt>
                <c:pt idx="57">
                  <c:v>9.7500000000000018</c:v>
                </c:pt>
                <c:pt idx="58">
                  <c:v>9.8333333333333357</c:v>
                </c:pt>
                <c:pt idx="59">
                  <c:v>9.9166666666666696</c:v>
                </c:pt>
                <c:pt idx="60">
                  <c:v>10.000000000000004</c:v>
                </c:pt>
                <c:pt idx="61">
                  <c:v>10.083333333333337</c:v>
                </c:pt>
                <c:pt idx="62">
                  <c:v>10.166666666666671</c:v>
                </c:pt>
                <c:pt idx="63">
                  <c:v>10.250000000000005</c:v>
                </c:pt>
                <c:pt idx="64">
                  <c:v>10.333333333333339</c:v>
                </c:pt>
                <c:pt idx="65">
                  <c:v>10.416666666666673</c:v>
                </c:pt>
                <c:pt idx="66">
                  <c:v>10.500000000000007</c:v>
                </c:pt>
                <c:pt idx="67">
                  <c:v>10.583333333333341</c:v>
                </c:pt>
                <c:pt idx="68">
                  <c:v>10.666666666666675</c:v>
                </c:pt>
                <c:pt idx="69">
                  <c:v>10.750000000000009</c:v>
                </c:pt>
                <c:pt idx="70">
                  <c:v>10.833333333333343</c:v>
                </c:pt>
                <c:pt idx="71">
                  <c:v>10.916666666666677</c:v>
                </c:pt>
                <c:pt idx="72">
                  <c:v>11.000000000000011</c:v>
                </c:pt>
                <c:pt idx="73">
                  <c:v>11.083333333333345</c:v>
                </c:pt>
                <c:pt idx="74">
                  <c:v>11.166666666666679</c:v>
                </c:pt>
                <c:pt idx="75">
                  <c:v>11.250000000000012</c:v>
                </c:pt>
                <c:pt idx="76">
                  <c:v>11.333333333333346</c:v>
                </c:pt>
                <c:pt idx="77">
                  <c:v>11.41666666666668</c:v>
                </c:pt>
                <c:pt idx="78">
                  <c:v>11.500000000000014</c:v>
                </c:pt>
                <c:pt idx="79">
                  <c:v>11.583333333333348</c:v>
                </c:pt>
                <c:pt idx="80">
                  <c:v>11.666666666666682</c:v>
                </c:pt>
                <c:pt idx="81">
                  <c:v>11.750000000000016</c:v>
                </c:pt>
                <c:pt idx="82">
                  <c:v>11.83333333333335</c:v>
                </c:pt>
                <c:pt idx="83">
                  <c:v>11.916666666666684</c:v>
                </c:pt>
                <c:pt idx="84">
                  <c:v>12.000000000000018</c:v>
                </c:pt>
                <c:pt idx="85">
                  <c:v>12.083333333333352</c:v>
                </c:pt>
                <c:pt idx="86">
                  <c:v>12.166666666666686</c:v>
                </c:pt>
                <c:pt idx="87">
                  <c:v>12.25000000000002</c:v>
                </c:pt>
                <c:pt idx="88">
                  <c:v>12.333333333333353</c:v>
                </c:pt>
                <c:pt idx="89">
                  <c:v>12.416666666666687</c:v>
                </c:pt>
                <c:pt idx="90">
                  <c:v>12.500000000000021</c:v>
                </c:pt>
                <c:pt idx="91">
                  <c:v>12.583333333333355</c:v>
                </c:pt>
                <c:pt idx="92">
                  <c:v>12.666666666666689</c:v>
                </c:pt>
                <c:pt idx="93">
                  <c:v>12.750000000000023</c:v>
                </c:pt>
                <c:pt idx="94">
                  <c:v>12.833333333333357</c:v>
                </c:pt>
                <c:pt idx="95">
                  <c:v>12.916666666666691</c:v>
                </c:pt>
                <c:pt idx="96">
                  <c:v>13.000000000000025</c:v>
                </c:pt>
                <c:pt idx="97">
                  <c:v>13.083333333333359</c:v>
                </c:pt>
                <c:pt idx="98">
                  <c:v>13.166666666666693</c:v>
                </c:pt>
                <c:pt idx="99">
                  <c:v>13.250000000000027</c:v>
                </c:pt>
                <c:pt idx="100">
                  <c:v>13.333333333333361</c:v>
                </c:pt>
                <c:pt idx="101">
                  <c:v>13.416666666666694</c:v>
                </c:pt>
                <c:pt idx="102">
                  <c:v>13.500000000000028</c:v>
                </c:pt>
                <c:pt idx="103">
                  <c:v>13.583333333333362</c:v>
                </c:pt>
                <c:pt idx="104">
                  <c:v>13.666666666666696</c:v>
                </c:pt>
                <c:pt idx="105">
                  <c:v>13.75000000000003</c:v>
                </c:pt>
                <c:pt idx="106">
                  <c:v>13.833333333333364</c:v>
                </c:pt>
                <c:pt idx="107">
                  <c:v>13.916666666666698</c:v>
                </c:pt>
                <c:pt idx="108">
                  <c:v>14.000000000000032</c:v>
                </c:pt>
                <c:pt idx="109">
                  <c:v>14.083333333333366</c:v>
                </c:pt>
                <c:pt idx="110">
                  <c:v>14.1666666666667</c:v>
                </c:pt>
                <c:pt idx="111">
                  <c:v>14.250000000000034</c:v>
                </c:pt>
                <c:pt idx="112">
                  <c:v>14.333333333333368</c:v>
                </c:pt>
                <c:pt idx="113">
                  <c:v>14.416666666666702</c:v>
                </c:pt>
                <c:pt idx="114">
                  <c:v>14.500000000000036</c:v>
                </c:pt>
                <c:pt idx="115">
                  <c:v>14.583333333333369</c:v>
                </c:pt>
                <c:pt idx="116">
                  <c:v>14.666666666666703</c:v>
                </c:pt>
                <c:pt idx="117">
                  <c:v>14.750000000000037</c:v>
                </c:pt>
                <c:pt idx="118">
                  <c:v>14.833333333333371</c:v>
                </c:pt>
                <c:pt idx="119">
                  <c:v>14.916666666666705</c:v>
                </c:pt>
                <c:pt idx="120">
                  <c:v>15.000000000000039</c:v>
                </c:pt>
                <c:pt idx="121">
                  <c:v>15.083333333333373</c:v>
                </c:pt>
                <c:pt idx="122">
                  <c:v>15.166666666666707</c:v>
                </c:pt>
                <c:pt idx="123">
                  <c:v>15.250000000000041</c:v>
                </c:pt>
                <c:pt idx="124">
                  <c:v>15.333333333333375</c:v>
                </c:pt>
                <c:pt idx="125">
                  <c:v>15.416666666666709</c:v>
                </c:pt>
                <c:pt idx="126">
                  <c:v>15.500000000000043</c:v>
                </c:pt>
                <c:pt idx="127">
                  <c:v>15.583333333333377</c:v>
                </c:pt>
                <c:pt idx="128">
                  <c:v>15.66666666666671</c:v>
                </c:pt>
                <c:pt idx="129">
                  <c:v>15.750000000000044</c:v>
                </c:pt>
                <c:pt idx="130">
                  <c:v>15.833333333333378</c:v>
                </c:pt>
                <c:pt idx="131">
                  <c:v>15.916666666666712</c:v>
                </c:pt>
                <c:pt idx="132">
                  <c:v>16.000000000000046</c:v>
                </c:pt>
                <c:pt idx="133">
                  <c:v>16.083333333333378</c:v>
                </c:pt>
                <c:pt idx="134">
                  <c:v>16.16666666666671</c:v>
                </c:pt>
                <c:pt idx="135">
                  <c:v>16.250000000000043</c:v>
                </c:pt>
                <c:pt idx="136">
                  <c:v>16.333333333333375</c:v>
                </c:pt>
                <c:pt idx="137">
                  <c:v>16.416666666666707</c:v>
                </c:pt>
                <c:pt idx="138">
                  <c:v>16.500000000000039</c:v>
                </c:pt>
                <c:pt idx="139">
                  <c:v>16.583333333333371</c:v>
                </c:pt>
                <c:pt idx="140">
                  <c:v>16.666666666666703</c:v>
                </c:pt>
                <c:pt idx="141">
                  <c:v>16.750000000000036</c:v>
                </c:pt>
                <c:pt idx="142">
                  <c:v>16.833333333333368</c:v>
                </c:pt>
                <c:pt idx="143">
                  <c:v>16.9166666666667</c:v>
                </c:pt>
                <c:pt idx="144">
                  <c:v>17.000000000000032</c:v>
                </c:pt>
                <c:pt idx="145">
                  <c:v>17.083333333333364</c:v>
                </c:pt>
                <c:pt idx="146">
                  <c:v>17.166666666666696</c:v>
                </c:pt>
                <c:pt idx="147">
                  <c:v>17.250000000000028</c:v>
                </c:pt>
                <c:pt idx="148">
                  <c:v>17.333333333333361</c:v>
                </c:pt>
                <c:pt idx="149">
                  <c:v>17.416666666666693</c:v>
                </c:pt>
                <c:pt idx="150">
                  <c:v>17.500000000000025</c:v>
                </c:pt>
                <c:pt idx="151">
                  <c:v>17.583333333333357</c:v>
                </c:pt>
                <c:pt idx="152">
                  <c:v>17.666666666666689</c:v>
                </c:pt>
                <c:pt idx="153">
                  <c:v>17.750000000000021</c:v>
                </c:pt>
                <c:pt idx="154">
                  <c:v>17.833333333333353</c:v>
                </c:pt>
                <c:pt idx="155">
                  <c:v>17.916666666666686</c:v>
                </c:pt>
                <c:pt idx="156">
                  <c:v>18.000000000000018</c:v>
                </c:pt>
                <c:pt idx="157">
                  <c:v>18.08333333333335</c:v>
                </c:pt>
                <c:pt idx="158">
                  <c:v>18.166666666666682</c:v>
                </c:pt>
                <c:pt idx="159">
                  <c:v>18.250000000000014</c:v>
                </c:pt>
                <c:pt idx="160">
                  <c:v>18.333333333333346</c:v>
                </c:pt>
                <c:pt idx="161">
                  <c:v>18.416666666666679</c:v>
                </c:pt>
                <c:pt idx="162">
                  <c:v>18.500000000000011</c:v>
                </c:pt>
                <c:pt idx="163">
                  <c:v>18.583333333333343</c:v>
                </c:pt>
                <c:pt idx="164">
                  <c:v>18.666666666666675</c:v>
                </c:pt>
                <c:pt idx="165">
                  <c:v>18.750000000000007</c:v>
                </c:pt>
                <c:pt idx="166">
                  <c:v>18.833333333333339</c:v>
                </c:pt>
                <c:pt idx="167">
                  <c:v>18.916666666666671</c:v>
                </c:pt>
                <c:pt idx="168">
                  <c:v>19.000000000000004</c:v>
                </c:pt>
                <c:pt idx="169">
                  <c:v>19.083333333333336</c:v>
                </c:pt>
                <c:pt idx="170">
                  <c:v>19.166666666666668</c:v>
                </c:pt>
                <c:pt idx="171">
                  <c:v>19.25</c:v>
                </c:pt>
                <c:pt idx="172">
                  <c:v>19.333333333333332</c:v>
                </c:pt>
                <c:pt idx="173">
                  <c:v>19.416666666666664</c:v>
                </c:pt>
                <c:pt idx="174">
                  <c:v>19.499999999999996</c:v>
                </c:pt>
                <c:pt idx="175">
                  <c:v>19.583333333333329</c:v>
                </c:pt>
                <c:pt idx="176">
                  <c:v>19.666666666666661</c:v>
                </c:pt>
                <c:pt idx="177">
                  <c:v>19.749999999999993</c:v>
                </c:pt>
                <c:pt idx="178">
                  <c:v>19.833333333333325</c:v>
                </c:pt>
                <c:pt idx="179">
                  <c:v>19.916666666666657</c:v>
                </c:pt>
                <c:pt idx="180">
                  <c:v>19.999999999999989</c:v>
                </c:pt>
                <c:pt idx="181">
                  <c:v>20.083333333333321</c:v>
                </c:pt>
                <c:pt idx="182">
                  <c:v>20.166666666666654</c:v>
                </c:pt>
                <c:pt idx="183">
                  <c:v>20.249999999999986</c:v>
                </c:pt>
                <c:pt idx="184">
                  <c:v>20.333333333333318</c:v>
                </c:pt>
                <c:pt idx="185">
                  <c:v>20.41666666666665</c:v>
                </c:pt>
                <c:pt idx="186">
                  <c:v>20.499999999999982</c:v>
                </c:pt>
                <c:pt idx="187">
                  <c:v>20.583333333333314</c:v>
                </c:pt>
                <c:pt idx="188">
                  <c:v>20.666666666666647</c:v>
                </c:pt>
                <c:pt idx="189">
                  <c:v>20.749999999999979</c:v>
                </c:pt>
                <c:pt idx="190">
                  <c:v>20.833333333333311</c:v>
                </c:pt>
                <c:pt idx="191">
                  <c:v>20.916666666666643</c:v>
                </c:pt>
                <c:pt idx="192">
                  <c:v>20.999999999999975</c:v>
                </c:pt>
                <c:pt idx="193">
                  <c:v>21.083333333333307</c:v>
                </c:pt>
                <c:pt idx="194">
                  <c:v>21.166666666666639</c:v>
                </c:pt>
                <c:pt idx="195">
                  <c:v>21.249999999999972</c:v>
                </c:pt>
                <c:pt idx="196">
                  <c:v>21.333333333333304</c:v>
                </c:pt>
                <c:pt idx="197">
                  <c:v>21.416666666666636</c:v>
                </c:pt>
                <c:pt idx="198">
                  <c:v>21.499999999999968</c:v>
                </c:pt>
                <c:pt idx="199">
                  <c:v>21.5833333333333</c:v>
                </c:pt>
                <c:pt idx="200">
                  <c:v>21.666666666666632</c:v>
                </c:pt>
                <c:pt idx="201">
                  <c:v>21.749999999999964</c:v>
                </c:pt>
                <c:pt idx="202">
                  <c:v>21.833333333333297</c:v>
                </c:pt>
                <c:pt idx="203">
                  <c:v>21.916666666666629</c:v>
                </c:pt>
                <c:pt idx="204">
                  <c:v>21.999999999999961</c:v>
                </c:pt>
                <c:pt idx="205">
                  <c:v>22.083333333333293</c:v>
                </c:pt>
                <c:pt idx="206">
                  <c:v>22.166666666666625</c:v>
                </c:pt>
                <c:pt idx="207">
                  <c:v>22.249999999999957</c:v>
                </c:pt>
                <c:pt idx="208">
                  <c:v>22.33333333333329</c:v>
                </c:pt>
                <c:pt idx="209">
                  <c:v>22.416666666666622</c:v>
                </c:pt>
                <c:pt idx="210">
                  <c:v>22.499999999999954</c:v>
                </c:pt>
                <c:pt idx="211">
                  <c:v>22.583333333333286</c:v>
                </c:pt>
                <c:pt idx="212">
                  <c:v>22.666666666666618</c:v>
                </c:pt>
                <c:pt idx="213">
                  <c:v>22.74999999999995</c:v>
                </c:pt>
                <c:pt idx="214">
                  <c:v>22.833333333333282</c:v>
                </c:pt>
                <c:pt idx="215">
                  <c:v>22.916666666666615</c:v>
                </c:pt>
                <c:pt idx="216">
                  <c:v>22.999999999999947</c:v>
                </c:pt>
                <c:pt idx="217">
                  <c:v>23.083333333333279</c:v>
                </c:pt>
                <c:pt idx="218">
                  <c:v>23.166666666666611</c:v>
                </c:pt>
                <c:pt idx="219">
                  <c:v>23.249999999999943</c:v>
                </c:pt>
                <c:pt idx="220">
                  <c:v>23.333333333333275</c:v>
                </c:pt>
                <c:pt idx="221">
                  <c:v>23.416666666666607</c:v>
                </c:pt>
                <c:pt idx="222">
                  <c:v>23.49999999999994</c:v>
                </c:pt>
                <c:pt idx="223">
                  <c:v>23.583333333333272</c:v>
                </c:pt>
                <c:pt idx="224">
                  <c:v>23.666666666666604</c:v>
                </c:pt>
                <c:pt idx="225">
                  <c:v>23.749999999999936</c:v>
                </c:pt>
                <c:pt idx="226">
                  <c:v>23.833333333333268</c:v>
                </c:pt>
                <c:pt idx="227">
                  <c:v>23.9166666666666</c:v>
                </c:pt>
                <c:pt idx="228">
                  <c:v>23.999999999999932</c:v>
                </c:pt>
                <c:pt idx="229">
                  <c:v>24.083333333333265</c:v>
                </c:pt>
                <c:pt idx="230">
                  <c:v>24.166666666666597</c:v>
                </c:pt>
                <c:pt idx="231">
                  <c:v>24.249999999999929</c:v>
                </c:pt>
                <c:pt idx="232">
                  <c:v>24.333333333333261</c:v>
                </c:pt>
                <c:pt idx="233">
                  <c:v>24.416666666666593</c:v>
                </c:pt>
                <c:pt idx="234">
                  <c:v>24.499999999999925</c:v>
                </c:pt>
                <c:pt idx="235">
                  <c:v>24.583333333333258</c:v>
                </c:pt>
                <c:pt idx="236">
                  <c:v>24.66666666666659</c:v>
                </c:pt>
                <c:pt idx="237">
                  <c:v>24.749999999999922</c:v>
                </c:pt>
                <c:pt idx="238">
                  <c:v>24.833333333333254</c:v>
                </c:pt>
                <c:pt idx="239">
                  <c:v>24.916666666666586</c:v>
                </c:pt>
                <c:pt idx="240">
                  <c:v>24.999999999999918</c:v>
                </c:pt>
                <c:pt idx="241">
                  <c:v>25.08333333333325</c:v>
                </c:pt>
                <c:pt idx="242">
                  <c:v>25.166666666666583</c:v>
                </c:pt>
                <c:pt idx="243">
                  <c:v>25.249999999999915</c:v>
                </c:pt>
                <c:pt idx="244">
                  <c:v>25.333333333333247</c:v>
                </c:pt>
                <c:pt idx="245">
                  <c:v>25.416666666666579</c:v>
                </c:pt>
                <c:pt idx="246">
                  <c:v>25.499999999999911</c:v>
                </c:pt>
                <c:pt idx="247">
                  <c:v>25.583333333333243</c:v>
                </c:pt>
                <c:pt idx="248">
                  <c:v>25.666666666666575</c:v>
                </c:pt>
                <c:pt idx="249">
                  <c:v>25.749999999999908</c:v>
                </c:pt>
                <c:pt idx="250">
                  <c:v>25.83333333333324</c:v>
                </c:pt>
                <c:pt idx="251">
                  <c:v>25.916666666666572</c:v>
                </c:pt>
                <c:pt idx="252">
                  <c:v>25.999999999999904</c:v>
                </c:pt>
                <c:pt idx="253">
                  <c:v>26.083333333333236</c:v>
                </c:pt>
                <c:pt idx="254">
                  <c:v>26.166666666666568</c:v>
                </c:pt>
                <c:pt idx="255">
                  <c:v>26.249999999999901</c:v>
                </c:pt>
                <c:pt idx="256">
                  <c:v>26.333333333333233</c:v>
                </c:pt>
                <c:pt idx="257">
                  <c:v>26.416666666666565</c:v>
                </c:pt>
                <c:pt idx="258">
                  <c:v>26.499999999999897</c:v>
                </c:pt>
                <c:pt idx="259">
                  <c:v>26.583333333333229</c:v>
                </c:pt>
                <c:pt idx="260">
                  <c:v>26.666666666666561</c:v>
                </c:pt>
                <c:pt idx="261">
                  <c:v>26.749999999999893</c:v>
                </c:pt>
                <c:pt idx="262">
                  <c:v>26.833333333333226</c:v>
                </c:pt>
                <c:pt idx="263">
                  <c:v>26.916666666666558</c:v>
                </c:pt>
                <c:pt idx="264">
                  <c:v>26.99999999999989</c:v>
                </c:pt>
                <c:pt idx="265">
                  <c:v>27.083333333333222</c:v>
                </c:pt>
                <c:pt idx="266">
                  <c:v>27.166666666666554</c:v>
                </c:pt>
                <c:pt idx="267">
                  <c:v>27.249999999999886</c:v>
                </c:pt>
                <c:pt idx="268">
                  <c:v>27.333333333333218</c:v>
                </c:pt>
                <c:pt idx="269">
                  <c:v>27.416666666666551</c:v>
                </c:pt>
                <c:pt idx="270">
                  <c:v>27.499999999999883</c:v>
                </c:pt>
                <c:pt idx="271">
                  <c:v>27.583333333333215</c:v>
                </c:pt>
                <c:pt idx="272">
                  <c:v>27.666666666666547</c:v>
                </c:pt>
                <c:pt idx="273">
                  <c:v>27.749999999999879</c:v>
                </c:pt>
                <c:pt idx="274">
                  <c:v>27.833333333333211</c:v>
                </c:pt>
                <c:pt idx="275">
                  <c:v>27.916666666666544</c:v>
                </c:pt>
                <c:pt idx="276">
                  <c:v>27.999999999999876</c:v>
                </c:pt>
                <c:pt idx="277">
                  <c:v>28.083333333333208</c:v>
                </c:pt>
                <c:pt idx="278">
                  <c:v>28.16666666666654</c:v>
                </c:pt>
                <c:pt idx="279">
                  <c:v>28.249999999999872</c:v>
                </c:pt>
                <c:pt idx="280">
                  <c:v>28.333333333333204</c:v>
                </c:pt>
                <c:pt idx="281">
                  <c:v>28.416666666666536</c:v>
                </c:pt>
                <c:pt idx="282">
                  <c:v>28.499999999999869</c:v>
                </c:pt>
                <c:pt idx="283">
                  <c:v>28.583333333333201</c:v>
                </c:pt>
                <c:pt idx="284">
                  <c:v>28.666666666666533</c:v>
                </c:pt>
                <c:pt idx="285">
                  <c:v>28.749999999999865</c:v>
                </c:pt>
                <c:pt idx="286">
                  <c:v>28.833333333333197</c:v>
                </c:pt>
                <c:pt idx="287">
                  <c:v>28.916666666666529</c:v>
                </c:pt>
                <c:pt idx="288">
                  <c:v>28.999999999999861</c:v>
                </c:pt>
                <c:pt idx="289">
                  <c:v>29.083333333333194</c:v>
                </c:pt>
                <c:pt idx="290">
                  <c:v>29.166666666666526</c:v>
                </c:pt>
                <c:pt idx="291">
                  <c:v>29.249999999999858</c:v>
                </c:pt>
                <c:pt idx="292">
                  <c:v>29.33333333333319</c:v>
                </c:pt>
                <c:pt idx="293">
                  <c:v>29.416666666666522</c:v>
                </c:pt>
                <c:pt idx="294">
                  <c:v>29.499999999999854</c:v>
                </c:pt>
                <c:pt idx="295">
                  <c:v>29.583333333333186</c:v>
                </c:pt>
                <c:pt idx="296">
                  <c:v>29.666666666666519</c:v>
                </c:pt>
                <c:pt idx="297">
                  <c:v>29.749999999999851</c:v>
                </c:pt>
                <c:pt idx="298">
                  <c:v>29.833333333333183</c:v>
                </c:pt>
                <c:pt idx="299">
                  <c:v>29.916666666666515</c:v>
                </c:pt>
              </c:numCache>
            </c:numRef>
          </c:xVal>
          <c:yVal>
            <c:numRef>
              <c:f>Sheet1!$E$3:$E$302</c:f>
              <c:numCache>
                <c:formatCode>0.00</c:formatCode>
                <c:ptCount val="300"/>
                <c:pt idx="0">
                  <c:v>2.8306234199096156</c:v>
                </c:pt>
                <c:pt idx="1">
                  <c:v>2.4401512867307469</c:v>
                </c:pt>
                <c:pt idx="2">
                  <c:v>2.6537532206251218</c:v>
                </c:pt>
                <c:pt idx="3">
                  <c:v>2.6390082063851108</c:v>
                </c:pt>
                <c:pt idx="4">
                  <c:v>2.8071383576903384</c:v>
                </c:pt>
                <c:pt idx="5">
                  <c:v>3.5317378987797992</c:v>
                </c:pt>
                <c:pt idx="6">
                  <c:v>2.5812794139779798</c:v>
                </c:pt>
                <c:pt idx="7">
                  <c:v>2.7769931480130814</c:v>
                </c:pt>
                <c:pt idx="8">
                  <c:v>4.0281384691922035</c:v>
                </c:pt>
                <c:pt idx="9">
                  <c:v>3.603272018213628</c:v>
                </c:pt>
                <c:pt idx="10">
                  <c:v>3.2149879485707733</c:v>
                </c:pt>
                <c:pt idx="11">
                  <c:v>3.3416465814609673</c:v>
                </c:pt>
                <c:pt idx="12">
                  <c:v>2.5615191375976614</c:v>
                </c:pt>
                <c:pt idx="13">
                  <c:v>2.183066821221336</c:v>
                </c:pt>
                <c:pt idx="14">
                  <c:v>3.00178628202285</c:v>
                </c:pt>
                <c:pt idx="15">
                  <c:v>5.3959361612127532</c:v>
                </c:pt>
                <c:pt idx="16">
                  <c:v>3.222892813264675</c:v>
                </c:pt>
                <c:pt idx="17">
                  <c:v>3.3354448189206241</c:v>
                </c:pt>
                <c:pt idx="18">
                  <c:v>3.9477048598919864</c:v>
                </c:pt>
                <c:pt idx="19">
                  <c:v>3.8036374764948646</c:v>
                </c:pt>
                <c:pt idx="20">
                  <c:v>4.2230346087840784</c:v>
                </c:pt>
                <c:pt idx="21">
                  <c:v>4.6518134420362758</c:v>
                </c:pt>
                <c:pt idx="22">
                  <c:v>5.1789854741775585</c:v>
                </c:pt>
                <c:pt idx="23">
                  <c:v>5.6117152642654782</c:v>
                </c:pt>
                <c:pt idx="24">
                  <c:v>4.7092818663603033</c:v>
                </c:pt>
                <c:pt idx="25">
                  <c:v>4.9677291665336751</c:v>
                </c:pt>
                <c:pt idx="26">
                  <c:v>5.6451465269404322</c:v>
                </c:pt>
                <c:pt idx="27">
                  <c:v>4.1739773561222249</c:v>
                </c:pt>
                <c:pt idx="28">
                  <c:v>3.3611864757307579</c:v>
                </c:pt>
                <c:pt idx="29">
                  <c:v>3.7583253744640408</c:v>
                </c:pt>
                <c:pt idx="30">
                  <c:v>4.3880876645942815</c:v>
                </c:pt>
                <c:pt idx="31">
                  <c:v>3.9263969798037119</c:v>
                </c:pt>
                <c:pt idx="32">
                  <c:v>3.2001287533243077</c:v>
                </c:pt>
                <c:pt idx="33">
                  <c:v>3.2215266192758634</c:v>
                </c:pt>
                <c:pt idx="34">
                  <c:v>2.4315491457147904</c:v>
                </c:pt>
                <c:pt idx="35">
                  <c:v>3.6665976039447585</c:v>
                </c:pt>
                <c:pt idx="36">
                  <c:v>3.2992750072660209</c:v>
                </c:pt>
                <c:pt idx="37">
                  <c:v>3.2398290116484909</c:v>
                </c:pt>
                <c:pt idx="38">
                  <c:v>3.0147903201842379</c:v>
                </c:pt>
                <c:pt idx="39">
                  <c:v>2.6801047656523322</c:v>
                </c:pt>
                <c:pt idx="40">
                  <c:v>2.9757909646585681</c:v>
                </c:pt>
                <c:pt idx="41">
                  <c:v>3.6618132089492974</c:v>
                </c:pt>
                <c:pt idx="42">
                  <c:v>3.7059574509183046</c:v>
                </c:pt>
                <c:pt idx="43">
                  <c:v>2.9537771113272608</c:v>
                </c:pt>
                <c:pt idx="44">
                  <c:v>4.706027072330758</c:v>
                </c:pt>
                <c:pt idx="45">
                  <c:v>5.7564952485040353</c:v>
                </c:pt>
                <c:pt idx="46">
                  <c:v>4.3449560468868542</c:v>
                </c:pt>
                <c:pt idx="47">
                  <c:v>3.5960688916311274</c:v>
                </c:pt>
                <c:pt idx="48">
                  <c:v>3.4382996205345169</c:v>
                </c:pt>
                <c:pt idx="49">
                  <c:v>3.9905678108239706</c:v>
                </c:pt>
                <c:pt idx="50">
                  <c:v>3.6937711845921988</c:v>
                </c:pt>
                <c:pt idx="51">
                  <c:v>3.0305085659317306</c:v>
                </c:pt>
                <c:pt idx="52">
                  <c:v>2.0746356455871311</c:v>
                </c:pt>
                <c:pt idx="53">
                  <c:v>2.4657291954169991</c:v>
                </c:pt>
                <c:pt idx="54">
                  <c:v>2.9298212226821163</c:v>
                </c:pt>
                <c:pt idx="55">
                  <c:v>3.0087873958382367</c:v>
                </c:pt>
                <c:pt idx="56">
                  <c:v>2.9710104665675181</c:v>
                </c:pt>
                <c:pt idx="57">
                  <c:v>2.8275151429361158</c:v>
                </c:pt>
                <c:pt idx="58">
                  <c:v>2.0970732681540039</c:v>
                </c:pt>
                <c:pt idx="59">
                  <c:v>2.4695570408203613</c:v>
                </c:pt>
                <c:pt idx="60">
                  <c:v>2.4316664445207068</c:v>
                </c:pt>
                <c:pt idx="61">
                  <c:v>2.4663497990882921</c:v>
                </c:pt>
                <c:pt idx="62">
                  <c:v>2.5477066406884812</c:v>
                </c:pt>
                <c:pt idx="63">
                  <c:v>2.7244531591565511</c:v>
                </c:pt>
                <c:pt idx="64">
                  <c:v>2.6991569671667897</c:v>
                </c:pt>
                <c:pt idx="65">
                  <c:v>3.1078642499234732</c:v>
                </c:pt>
                <c:pt idx="66">
                  <c:v>2.5232348138637923</c:v>
                </c:pt>
                <c:pt idx="67">
                  <c:v>2.8569368142220255</c:v>
                </c:pt>
                <c:pt idx="68">
                  <c:v>3.3987291517323741</c:v>
                </c:pt>
                <c:pt idx="69">
                  <c:v>4.0657590755258974</c:v>
                </c:pt>
                <c:pt idx="70">
                  <c:v>4.7584587299989147</c:v>
                </c:pt>
                <c:pt idx="71">
                  <c:v>4.9903514998479439</c:v>
                </c:pt>
                <c:pt idx="72">
                  <c:v>4.6926342503737954</c:v>
                </c:pt>
                <c:pt idx="73">
                  <c:v>3.5735382094914088</c:v>
                </c:pt>
                <c:pt idx="74">
                  <c:v>3.4631296568981624</c:v>
                </c:pt>
                <c:pt idx="75">
                  <c:v>2.9978120965974679</c:v>
                </c:pt>
                <c:pt idx="76">
                  <c:v>3.8291066945379462</c:v>
                </c:pt>
                <c:pt idx="77">
                  <c:v>3.1894924642234108</c:v>
                </c:pt>
                <c:pt idx="78">
                  <c:v>4.1800416868031052</c:v>
                </c:pt>
                <c:pt idx="79">
                  <c:v>3.246515148802942</c:v>
                </c:pt>
                <c:pt idx="80">
                  <c:v>3.3704136233981896</c:v>
                </c:pt>
                <c:pt idx="81">
                  <c:v>4.6856714303564964</c:v>
                </c:pt>
                <c:pt idx="82">
                  <c:v>3.79941108869849</c:v>
                </c:pt>
                <c:pt idx="83">
                  <c:v>2.8406463263967439</c:v>
                </c:pt>
                <c:pt idx="84">
                  <c:v>2.4547824644614913</c:v>
                </c:pt>
                <c:pt idx="85">
                  <c:v>3.2547768648992865</c:v>
                </c:pt>
                <c:pt idx="86">
                  <c:v>3.3495191406929661</c:v>
                </c:pt>
                <c:pt idx="87">
                  <c:v>3.61422540385901</c:v>
                </c:pt>
                <c:pt idx="88">
                  <c:v>3.3164419822490596</c:v>
                </c:pt>
                <c:pt idx="89">
                  <c:v>3.9568059837620333</c:v>
                </c:pt>
                <c:pt idx="90">
                  <c:v>3.6411577790829148</c:v>
                </c:pt>
                <c:pt idx="91">
                  <c:v>2.847819618084888</c:v>
                </c:pt>
                <c:pt idx="92">
                  <c:v>3.5853773098495672</c:v>
                </c:pt>
                <c:pt idx="93">
                  <c:v>4.4645506994339224</c:v>
                </c:pt>
                <c:pt idx="94">
                  <c:v>4.079683079185954</c:v>
                </c:pt>
                <c:pt idx="95">
                  <c:v>3.5255034151400015</c:v>
                </c:pt>
                <c:pt idx="96">
                  <c:v>4.0799902488821038</c:v>
                </c:pt>
                <c:pt idx="97">
                  <c:v>4.4422798107527477</c:v>
                </c:pt>
                <c:pt idx="98">
                  <c:v>4.3540956554733574</c:v>
                </c:pt>
                <c:pt idx="99">
                  <c:v>4.0678393976608413</c:v>
                </c:pt>
                <c:pt idx="100">
                  <c:v>3.4570990977023666</c:v>
                </c:pt>
                <c:pt idx="101">
                  <c:v>2.917545552493614</c:v>
                </c:pt>
                <c:pt idx="102">
                  <c:v>3.4208303539664882</c:v>
                </c:pt>
                <c:pt idx="103">
                  <c:v>4.2164918465390597</c:v>
                </c:pt>
                <c:pt idx="104">
                  <c:v>3.1107288266967443</c:v>
                </c:pt>
                <c:pt idx="105">
                  <c:v>3.2534886140980492</c:v>
                </c:pt>
                <c:pt idx="106">
                  <c:v>3.1514700182646234</c:v>
                </c:pt>
                <c:pt idx="107">
                  <c:v>3.3531204595814565</c:v>
                </c:pt>
                <c:pt idx="108">
                  <c:v>3.7368527835788505</c:v>
                </c:pt>
                <c:pt idx="109">
                  <c:v>2.9475359264735776</c:v>
                </c:pt>
                <c:pt idx="110">
                  <c:v>2.9086658591056715</c:v>
                </c:pt>
                <c:pt idx="111">
                  <c:v>2.9834180386639999</c:v>
                </c:pt>
                <c:pt idx="112">
                  <c:v>3.4386555281457163</c:v>
                </c:pt>
                <c:pt idx="113">
                  <c:v>2.8789630955432206</c:v>
                </c:pt>
                <c:pt idx="114">
                  <c:v>3.4949642574490007</c:v>
                </c:pt>
                <c:pt idx="115">
                  <c:v>4.4817786202450103</c:v>
                </c:pt>
                <c:pt idx="116">
                  <c:v>2.7685439244641334</c:v>
                </c:pt>
                <c:pt idx="117">
                  <c:v>2.6770684037412664</c:v>
                </c:pt>
                <c:pt idx="118">
                  <c:v>2.527094325914891</c:v>
                </c:pt>
                <c:pt idx="119">
                  <c:v>2.9532171939765397</c:v>
                </c:pt>
                <c:pt idx="120">
                  <c:v>3.9347353225642148</c:v>
                </c:pt>
                <c:pt idx="121">
                  <c:v>4.6815135956690321</c:v>
                </c:pt>
                <c:pt idx="122">
                  <c:v>6.0627245991186145</c:v>
                </c:pt>
                <c:pt idx="123">
                  <c:v>5.2677281284062616</c:v>
                </c:pt>
                <c:pt idx="124">
                  <c:v>5.311638818930998</c:v>
                </c:pt>
                <c:pt idx="125">
                  <c:v>4.8766096931373282</c:v>
                </c:pt>
                <c:pt idx="126">
                  <c:v>4.7939302348131116</c:v>
                </c:pt>
                <c:pt idx="127">
                  <c:v>4.1740475432777364</c:v>
                </c:pt>
                <c:pt idx="128">
                  <c:v>4.3260895323303217</c:v>
                </c:pt>
                <c:pt idx="129">
                  <c:v>3.6267752172181549</c:v>
                </c:pt>
                <c:pt idx="130">
                  <c:v>3.2179226837554036</c:v>
                </c:pt>
                <c:pt idx="131">
                  <c:v>3.471373115602495</c:v>
                </c:pt>
                <c:pt idx="132">
                  <c:v>4.5716679141108969</c:v>
                </c:pt>
                <c:pt idx="133">
                  <c:v>3.868517968488137</c:v>
                </c:pt>
                <c:pt idx="134">
                  <c:v>3.3223644936697361</c:v>
                </c:pt>
                <c:pt idx="135">
                  <c:v>3.4765070568674794</c:v>
                </c:pt>
                <c:pt idx="136">
                  <c:v>3.3997213035026643</c:v>
                </c:pt>
                <c:pt idx="137">
                  <c:v>4.9370239403986957</c:v>
                </c:pt>
                <c:pt idx="138">
                  <c:v>3.2552941514223797</c:v>
                </c:pt>
                <c:pt idx="139">
                  <c:v>3.3451207729711876</c:v>
                </c:pt>
                <c:pt idx="140">
                  <c:v>2.5480333403087414</c:v>
                </c:pt>
                <c:pt idx="141">
                  <c:v>2.8113759668589267</c:v>
                </c:pt>
                <c:pt idx="142">
                  <c:v>2.9627110345940806</c:v>
                </c:pt>
                <c:pt idx="143">
                  <c:v>3.3481365332368553</c:v>
                </c:pt>
                <c:pt idx="144">
                  <c:v>3.9162895654882894</c:v>
                </c:pt>
                <c:pt idx="145">
                  <c:v>3.6991469965260961</c:v>
                </c:pt>
                <c:pt idx="146">
                  <c:v>4.0065808280146671</c:v>
                </c:pt>
                <c:pt idx="147">
                  <c:v>3.6445266591620942</c:v>
                </c:pt>
                <c:pt idx="148">
                  <c:v>3.8723254604906852</c:v>
                </c:pt>
                <c:pt idx="149">
                  <c:v>3.5637672484613652</c:v>
                </c:pt>
                <c:pt idx="150">
                  <c:v>2.9929491097077219</c:v>
                </c:pt>
                <c:pt idx="151">
                  <c:v>2.799193265587677</c:v>
                </c:pt>
                <c:pt idx="152">
                  <c:v>3.0459036936267001</c:v>
                </c:pt>
                <c:pt idx="153">
                  <c:v>3.2706089733345607</c:v>
                </c:pt>
                <c:pt idx="154">
                  <c:v>3.3786563279410413</c:v>
                </c:pt>
                <c:pt idx="155">
                  <c:v>3.4760208077925405</c:v>
                </c:pt>
                <c:pt idx="156">
                  <c:v>4.3388188844993616</c:v>
                </c:pt>
                <c:pt idx="157">
                  <c:v>3.9287176068402836</c:v>
                </c:pt>
                <c:pt idx="158">
                  <c:v>4.1122000330748465</c:v>
                </c:pt>
                <c:pt idx="159">
                  <c:v>3.6214320897159635</c:v>
                </c:pt>
                <c:pt idx="160">
                  <c:v>3.2027934832519818</c:v>
                </c:pt>
                <c:pt idx="161">
                  <c:v>3.6456481323870817</c:v>
                </c:pt>
                <c:pt idx="162">
                  <c:v>4.3659096613484829</c:v>
                </c:pt>
                <c:pt idx="163">
                  <c:v>4.3865438163164159</c:v>
                </c:pt>
                <c:pt idx="164">
                  <c:v>4.802109004150295</c:v>
                </c:pt>
                <c:pt idx="165">
                  <c:v>3.6634317832558287</c:v>
                </c:pt>
                <c:pt idx="166">
                  <c:v>3.9004871131585168</c:v>
                </c:pt>
                <c:pt idx="167">
                  <c:v>4.5232117872707729</c:v>
                </c:pt>
                <c:pt idx="168">
                  <c:v>4.5013495011802451</c:v>
                </c:pt>
                <c:pt idx="169">
                  <c:v>3.4887277672833554</c:v>
                </c:pt>
                <c:pt idx="170">
                  <c:v>4.5490431600367112</c:v>
                </c:pt>
                <c:pt idx="171">
                  <c:v>3.345991444689838</c:v>
                </c:pt>
                <c:pt idx="172">
                  <c:v>3.4175247239968143</c:v>
                </c:pt>
                <c:pt idx="173">
                  <c:v>3.6376471955759633</c:v>
                </c:pt>
                <c:pt idx="174">
                  <c:v>3.963445479854494</c:v>
                </c:pt>
                <c:pt idx="175">
                  <c:v>3.5671568638951379</c:v>
                </c:pt>
                <c:pt idx="176">
                  <c:v>3.2515830453353676</c:v>
                </c:pt>
                <c:pt idx="177">
                  <c:v>4.0573643419531544</c:v>
                </c:pt>
                <c:pt idx="178">
                  <c:v>4.4731716682540403</c:v>
                </c:pt>
                <c:pt idx="179">
                  <c:v>4.0490846298245788</c:v>
                </c:pt>
                <c:pt idx="180">
                  <c:v>3.4737686295230206</c:v>
                </c:pt>
                <c:pt idx="181">
                  <c:v>3.7957472355118278</c:v>
                </c:pt>
                <c:pt idx="182">
                  <c:v>4.3700005015773788</c:v>
                </c:pt>
                <c:pt idx="183">
                  <c:v>3.0666582441858274</c:v>
                </c:pt>
                <c:pt idx="184">
                  <c:v>2.8123115378076657</c:v>
                </c:pt>
                <c:pt idx="185">
                  <c:v>4.0956622105041456</c:v>
                </c:pt>
                <c:pt idx="186">
                  <c:v>4.2288246485952294</c:v>
                </c:pt>
                <c:pt idx="187">
                  <c:v>4.1557227143858482</c:v>
                </c:pt>
                <c:pt idx="188">
                  <c:v>3.9870792731848428</c:v>
                </c:pt>
                <c:pt idx="189">
                  <c:v>3.0539318519179601</c:v>
                </c:pt>
                <c:pt idx="190">
                  <c:v>3.2523155913959383</c:v>
                </c:pt>
                <c:pt idx="191">
                  <c:v>2.9980136910299606</c:v>
                </c:pt>
                <c:pt idx="192">
                  <c:v>2.6359216229246187</c:v>
                </c:pt>
                <c:pt idx="193">
                  <c:v>2.4339673596249827</c:v>
                </c:pt>
                <c:pt idx="194">
                  <c:v>2.8936306293200711</c:v>
                </c:pt>
                <c:pt idx="195">
                  <c:v>3.0523648346755805</c:v>
                </c:pt>
                <c:pt idx="196">
                  <c:v>3.112853973611911</c:v>
                </c:pt>
                <c:pt idx="197">
                  <c:v>3.5410822759119713</c:v>
                </c:pt>
                <c:pt idx="198">
                  <c:v>3.4284358167509392</c:v>
                </c:pt>
                <c:pt idx="199">
                  <c:v>3.3892612098469281</c:v>
                </c:pt>
                <c:pt idx="200">
                  <c:v>3.3093713771180941</c:v>
                </c:pt>
                <c:pt idx="201">
                  <c:v>4.2736033628101717</c:v>
                </c:pt>
                <c:pt idx="202">
                  <c:v>5.3396905538075572</c:v>
                </c:pt>
                <c:pt idx="203">
                  <c:v>3.9891127633117947</c:v>
                </c:pt>
                <c:pt idx="204">
                  <c:v>4.7048060506446152</c:v>
                </c:pt>
                <c:pt idx="205">
                  <c:v>3.6264898323771324</c:v>
                </c:pt>
                <c:pt idx="206">
                  <c:v>4.6157964656520925</c:v>
                </c:pt>
                <c:pt idx="207">
                  <c:v>3.4850663558205976</c:v>
                </c:pt>
                <c:pt idx="208">
                  <c:v>4.0785260665509222</c:v>
                </c:pt>
                <c:pt idx="209">
                  <c:v>4.3930879730184653</c:v>
                </c:pt>
                <c:pt idx="210">
                  <c:v>4.7497496140215771</c:v>
                </c:pt>
                <c:pt idx="211">
                  <c:v>4.7060205944479474</c:v>
                </c:pt>
                <c:pt idx="212">
                  <c:v>3.5116431603554421</c:v>
                </c:pt>
                <c:pt idx="213">
                  <c:v>3.7705359670763072</c:v>
                </c:pt>
                <c:pt idx="214">
                  <c:v>4.0465151633718266</c:v>
                </c:pt>
                <c:pt idx="215">
                  <c:v>3.8406394432604452</c:v>
                </c:pt>
                <c:pt idx="216">
                  <c:v>3.9452969726240483</c:v>
                </c:pt>
                <c:pt idx="217">
                  <c:v>3.7033919463412679</c:v>
                </c:pt>
                <c:pt idx="218">
                  <c:v>3.0032457985961485</c:v>
                </c:pt>
                <c:pt idx="219">
                  <c:v>3.0357133691831515</c:v>
                </c:pt>
                <c:pt idx="220">
                  <c:v>2.8250654627313345</c:v>
                </c:pt>
                <c:pt idx="221">
                  <c:v>3.5315120911547138</c:v>
                </c:pt>
                <c:pt idx="222">
                  <c:v>3.3641386640582094</c:v>
                </c:pt>
                <c:pt idx="223">
                  <c:v>4.5161205137916793</c:v>
                </c:pt>
                <c:pt idx="224">
                  <c:v>3.8015724782626137</c:v>
                </c:pt>
                <c:pt idx="225">
                  <c:v>4.5606971300555008</c:v>
                </c:pt>
                <c:pt idx="226">
                  <c:v>4.3528273415231959</c:v>
                </c:pt>
                <c:pt idx="227">
                  <c:v>4.0647125136727569</c:v>
                </c:pt>
                <c:pt idx="228">
                  <c:v>4.2604083814892828</c:v>
                </c:pt>
                <c:pt idx="229">
                  <c:v>4.2856168230231857</c:v>
                </c:pt>
                <c:pt idx="230">
                  <c:v>3.4705032149241113</c:v>
                </c:pt>
                <c:pt idx="231">
                  <c:v>3.1106729441295653</c:v>
                </c:pt>
                <c:pt idx="232">
                  <c:v>3.3562077516817386</c:v>
                </c:pt>
                <c:pt idx="233">
                  <c:v>3.0462920504732911</c:v>
                </c:pt>
                <c:pt idx="234">
                  <c:v>3.1345100878221674</c:v>
                </c:pt>
                <c:pt idx="235">
                  <c:v>4.4174309035755988</c:v>
                </c:pt>
                <c:pt idx="236">
                  <c:v>4.0820399347282308</c:v>
                </c:pt>
                <c:pt idx="237">
                  <c:v>3.5798668985842981</c:v>
                </c:pt>
                <c:pt idx="238">
                  <c:v>3.0457310405581328</c:v>
                </c:pt>
                <c:pt idx="239">
                  <c:v>2.5579767071750963</c:v>
                </c:pt>
                <c:pt idx="240">
                  <c:v>2.6855088104574367</c:v>
                </c:pt>
                <c:pt idx="241">
                  <c:v>2.5389861062714805</c:v>
                </c:pt>
                <c:pt idx="242">
                  <c:v>3.2826506416643029</c:v>
                </c:pt>
                <c:pt idx="243">
                  <c:v>3.2574212361203183</c:v>
                </c:pt>
                <c:pt idx="244">
                  <c:v>3.1017885041803788</c:v>
                </c:pt>
                <c:pt idx="245">
                  <c:v>3.3587120728994293</c:v>
                </c:pt>
                <c:pt idx="246">
                  <c:v>4.3344625169821187</c:v>
                </c:pt>
                <c:pt idx="247">
                  <c:v>4.9017823541053547</c:v>
                </c:pt>
                <c:pt idx="248">
                  <c:v>4.4276824448000136</c:v>
                </c:pt>
                <c:pt idx="249">
                  <c:v>3.7912474369114135</c:v>
                </c:pt>
                <c:pt idx="250">
                  <c:v>4.1370613671878003</c:v>
                </c:pt>
                <c:pt idx="251">
                  <c:v>4.2485795143187852</c:v>
                </c:pt>
                <c:pt idx="252">
                  <c:v>4.1123208065540613</c:v>
                </c:pt>
                <c:pt idx="253">
                  <c:v>4.0365283391939046</c:v>
                </c:pt>
                <c:pt idx="254">
                  <c:v>3.7521453013785133</c:v>
                </c:pt>
                <c:pt idx="255">
                  <c:v>3.899409292831141</c:v>
                </c:pt>
                <c:pt idx="256">
                  <c:v>3.6976979125481484</c:v>
                </c:pt>
                <c:pt idx="257">
                  <c:v>3.8285157783562123</c:v>
                </c:pt>
                <c:pt idx="258">
                  <c:v>3.7407951214561574</c:v>
                </c:pt>
                <c:pt idx="259">
                  <c:v>4.1100139803434139</c:v>
                </c:pt>
                <c:pt idx="260">
                  <c:v>4.0156111376288672</c:v>
                </c:pt>
                <c:pt idx="261">
                  <c:v>3.4398269173276304</c:v>
                </c:pt>
                <c:pt idx="262">
                  <c:v>2.7919142630522082</c:v>
                </c:pt>
                <c:pt idx="263">
                  <c:v>2.8809110092842771</c:v>
                </c:pt>
                <c:pt idx="264">
                  <c:v>3.4548792578603451</c:v>
                </c:pt>
                <c:pt idx="265">
                  <c:v>3.568904979927872</c:v>
                </c:pt>
                <c:pt idx="266">
                  <c:v>3.4536502032843974</c:v>
                </c:pt>
                <c:pt idx="267">
                  <c:v>2.7729752094257374</c:v>
                </c:pt>
                <c:pt idx="268">
                  <c:v>2.9030524264845816</c:v>
                </c:pt>
                <c:pt idx="269">
                  <c:v>3.3833871655094243</c:v>
                </c:pt>
                <c:pt idx="270">
                  <c:v>3.5444886021359427</c:v>
                </c:pt>
                <c:pt idx="271">
                  <c:v>4.0477371958986064</c:v>
                </c:pt>
                <c:pt idx="272">
                  <c:v>3.9295433868191711</c:v>
                </c:pt>
                <c:pt idx="273">
                  <c:v>3.4809908505374416</c:v>
                </c:pt>
                <c:pt idx="274">
                  <c:v>3.9127182907437348</c:v>
                </c:pt>
                <c:pt idx="275">
                  <c:v>4.5450716886321461</c:v>
                </c:pt>
                <c:pt idx="276">
                  <c:v>4.1353162435942954</c:v>
                </c:pt>
                <c:pt idx="277">
                  <c:v>4.7595434602214155</c:v>
                </c:pt>
                <c:pt idx="278">
                  <c:v>4.7310843440029888</c:v>
                </c:pt>
                <c:pt idx="279">
                  <c:v>4.404029391469436</c:v>
                </c:pt>
                <c:pt idx="280">
                  <c:v>4.5667315772013799</c:v>
                </c:pt>
                <c:pt idx="281">
                  <c:v>4.3931693716475833</c:v>
                </c:pt>
                <c:pt idx="282">
                  <c:v>4.3626271394572607</c:v>
                </c:pt>
                <c:pt idx="283">
                  <c:v>3.4703787765601128</c:v>
                </c:pt>
                <c:pt idx="284">
                  <c:v>3.4160048102213434</c:v>
                </c:pt>
                <c:pt idx="285">
                  <c:v>3.3205009702211234</c:v>
                </c:pt>
                <c:pt idx="286">
                  <c:v>3.2787657095184848</c:v>
                </c:pt>
                <c:pt idx="287">
                  <c:v>3.4129152744968891</c:v>
                </c:pt>
                <c:pt idx="288">
                  <c:v>3.4621802068349425</c:v>
                </c:pt>
                <c:pt idx="289">
                  <c:v>3.9270599428161881</c:v>
                </c:pt>
                <c:pt idx="290">
                  <c:v>4.01854273985668</c:v>
                </c:pt>
                <c:pt idx="291">
                  <c:v>4.1540467139472019</c:v>
                </c:pt>
                <c:pt idx="292">
                  <c:v>3.7525562943985427</c:v>
                </c:pt>
                <c:pt idx="293">
                  <c:v>3.6108682481848402</c:v>
                </c:pt>
                <c:pt idx="294">
                  <c:v>4.4850092690341663</c:v>
                </c:pt>
                <c:pt idx="295">
                  <c:v>3.5833651906564548</c:v>
                </c:pt>
                <c:pt idx="296">
                  <c:v>3.6048118647590166</c:v>
                </c:pt>
                <c:pt idx="297">
                  <c:v>3.3823568309348988</c:v>
                </c:pt>
                <c:pt idx="298">
                  <c:v>3.4128485110417159</c:v>
                </c:pt>
                <c:pt idx="299">
                  <c:v>3.8403964623773881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087776"/>
        <c:axId val="214088952"/>
      </c:scatterChart>
      <c:valAx>
        <c:axId val="214087776"/>
        <c:scaling>
          <c:orientation val="minMax"/>
          <c:max val="3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with No Supply Air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88952"/>
        <c:crosses val="autoZero"/>
        <c:crossBetween val="midCat"/>
      </c:valAx>
      <c:valAx>
        <c:axId val="214088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Average Normalized CO2 Concentration</a:t>
                </a:r>
                <a:r>
                  <a:rPr lang="en-US" baseline="0"/>
                  <a:t> (ppm)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0877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95249</xdr:colOff>
      <xdr:row>2</xdr:row>
      <xdr:rowOff>61912</xdr:rowOff>
    </xdr:from>
    <xdr:to>
      <xdr:col>21</xdr:col>
      <xdr:colOff>276224</xdr:colOff>
      <xdr:row>29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0.77971</cdr:x>
      <cdr:y>0.00247</cdr:y>
    </cdr:from>
    <cdr:to>
      <cdr:x>0.97673</cdr:x>
      <cdr:y>0.08897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270750" y="12700"/>
          <a:ext cx="1837216" cy="4445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horz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2D CO2 2.0 LPM</a:t>
          </a:r>
          <a:r>
            <a:rPr lang="en-US" sz="1100" baseline="0">
              <a:latin typeface="+mn-lt"/>
              <a:ea typeface="+mn-ea"/>
              <a:cs typeface="+mn-cs"/>
            </a:rPr>
            <a:t> Injection</a:t>
          </a:r>
        </a:p>
        <a:p xmlns:a="http://schemas.openxmlformats.org/drawingml/2006/main">
          <a:pPr indent="0" algn="r"/>
          <a:r>
            <a:rPr lang="en-US" sz="1100" baseline="0">
              <a:latin typeface="+mn-lt"/>
              <a:ea typeface="+mn-ea"/>
              <a:cs typeface="+mn-cs"/>
            </a:rPr>
            <a:t>2E CO2 Collection</a:t>
          </a:r>
          <a:endParaRPr lang="en-US" sz="1100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E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E_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E_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-0.33761445218624392</v>
          </cell>
        </row>
        <row r="3">
          <cell r="G3">
            <v>-0.47561556664359944</v>
          </cell>
        </row>
        <row r="4">
          <cell r="G4">
            <v>0.26317869895462093</v>
          </cell>
        </row>
        <row r="5">
          <cell r="G5">
            <v>0.35748983779338056</v>
          </cell>
        </row>
        <row r="6">
          <cell r="G6">
            <v>1.6417070232299436</v>
          </cell>
        </row>
        <row r="7">
          <cell r="G7">
            <v>3.4022185148373767</v>
          </cell>
        </row>
        <row r="8">
          <cell r="G8">
            <v>1.1568686431254194</v>
          </cell>
        </row>
        <row r="9">
          <cell r="G9">
            <v>0.98141057929560238</v>
          </cell>
        </row>
        <row r="10">
          <cell r="G10">
            <v>3.1961162622777324</v>
          </cell>
        </row>
        <row r="11">
          <cell r="G11">
            <v>1.4545665696894474</v>
          </cell>
        </row>
        <row r="12">
          <cell r="G12">
            <v>2.2844562714855412</v>
          </cell>
        </row>
        <row r="13">
          <cell r="G13">
            <v>0.66713967198389179</v>
          </cell>
        </row>
        <row r="14">
          <cell r="G14">
            <v>0.21610403768743761</v>
          </cell>
        </row>
        <row r="15">
          <cell r="G15">
            <v>0.26112750112908523</v>
          </cell>
        </row>
        <row r="16">
          <cell r="G16">
            <v>0.54619589399197088</v>
          </cell>
        </row>
        <row r="17">
          <cell r="G17">
            <v>6.2085502387311742</v>
          </cell>
        </row>
        <row r="18">
          <cell r="G18">
            <v>3.970914106534162</v>
          </cell>
        </row>
        <row r="19">
          <cell r="G19">
            <v>2.5978476924560301</v>
          </cell>
        </row>
        <row r="20">
          <cell r="G20">
            <v>2.5916035147060863</v>
          </cell>
        </row>
        <row r="21">
          <cell r="G21">
            <v>2.6019936422827921</v>
          </cell>
        </row>
        <row r="22">
          <cell r="G22">
            <v>2.5825793102516883</v>
          </cell>
        </row>
        <row r="23">
          <cell r="G23">
            <v>2.0261850298133055</v>
          </cell>
        </row>
        <row r="24">
          <cell r="G24">
            <v>2.7335360243016775</v>
          </cell>
        </row>
        <row r="25">
          <cell r="G25">
            <v>4.2304817780430115</v>
          </cell>
        </row>
        <row r="26">
          <cell r="G26">
            <v>2.8191078897268689</v>
          </cell>
        </row>
        <row r="27">
          <cell r="G27">
            <v>0.4289295637359401</v>
          </cell>
        </row>
        <row r="28">
          <cell r="G28">
            <v>7.348692455825509E-2</v>
          </cell>
        </row>
        <row r="29">
          <cell r="G29">
            <v>0.90088826984638559</v>
          </cell>
        </row>
        <row r="30">
          <cell r="G30">
            <v>0.44216320004610526</v>
          </cell>
        </row>
        <row r="31">
          <cell r="G31">
            <v>0.12011631313335518</v>
          </cell>
        </row>
        <row r="32">
          <cell r="G32">
            <v>0.97546401685416251</v>
          </cell>
        </row>
        <row r="33">
          <cell r="G33">
            <v>1.7060716019593076</v>
          </cell>
        </row>
        <row r="34">
          <cell r="G34">
            <v>1.0949770400197643</v>
          </cell>
        </row>
        <row r="35">
          <cell r="G35">
            <v>1.6163421347406428</v>
          </cell>
        </row>
        <row r="36">
          <cell r="G36">
            <v>0.41019965010172105</v>
          </cell>
        </row>
        <row r="37">
          <cell r="G37">
            <v>0.71160127345095925</v>
          </cell>
        </row>
        <row r="38">
          <cell r="G38">
            <v>0.51053464283781702</v>
          </cell>
        </row>
        <row r="39">
          <cell r="G39">
            <v>0.11466521755463834</v>
          </cell>
        </row>
        <row r="40">
          <cell r="G40">
            <v>1.1293174657762464</v>
          </cell>
        </row>
        <row r="41">
          <cell r="G41">
            <v>1.6733752738519465</v>
          </cell>
        </row>
        <row r="42">
          <cell r="G42">
            <v>2.5199944833822254</v>
          </cell>
        </row>
        <row r="43">
          <cell r="G43">
            <v>3.5175612268843088</v>
          </cell>
        </row>
        <row r="44">
          <cell r="G44">
            <v>3.7974907680763037</v>
          </cell>
        </row>
        <row r="45">
          <cell r="G45">
            <v>2.6331135090202786</v>
          </cell>
        </row>
        <row r="46">
          <cell r="G46">
            <v>5.281276270098469</v>
          </cell>
        </row>
        <row r="47">
          <cell r="G47">
            <v>7.6717769035173982</v>
          </cell>
        </row>
        <row r="48">
          <cell r="G48">
            <v>3.3936253498871456</v>
          </cell>
        </row>
        <row r="49">
          <cell r="G49">
            <v>0.33770677671204796</v>
          </cell>
        </row>
        <row r="50">
          <cell r="G50">
            <v>0.30589969659773841</v>
          </cell>
        </row>
        <row r="51">
          <cell r="G51">
            <v>-9.1507009002827766E-2</v>
          </cell>
        </row>
        <row r="52">
          <cell r="G52">
            <v>-1.2307272447354191E-2</v>
          </cell>
        </row>
        <row r="53">
          <cell r="G53">
            <v>0.72165594743727268</v>
          </cell>
        </row>
        <row r="54">
          <cell r="G54">
            <v>0.23992323119362691</v>
          </cell>
        </row>
        <row r="55">
          <cell r="G55">
            <v>1.4110434471881415</v>
          </cell>
        </row>
        <row r="56">
          <cell r="G56">
            <v>2.3639362653896487</v>
          </cell>
        </row>
        <row r="57">
          <cell r="G57">
            <v>3.0420097285266259</v>
          </cell>
        </row>
        <row r="58">
          <cell r="G58">
            <v>2.4755338958941739</v>
          </cell>
        </row>
        <row r="59">
          <cell r="G59">
            <v>2.6007642838700709</v>
          </cell>
        </row>
        <row r="60">
          <cell r="G60">
            <v>1.532233817003416</v>
          </cell>
        </row>
        <row r="61">
          <cell r="G61">
            <v>2.6775765736913346</v>
          </cell>
        </row>
        <row r="62">
          <cell r="G62">
            <v>2.7336043219656458</v>
          </cell>
        </row>
        <row r="63">
          <cell r="G63">
            <v>2.335430582354594</v>
          </cell>
        </row>
        <row r="64">
          <cell r="G64">
            <v>1.6393315366006993</v>
          </cell>
        </row>
        <row r="65">
          <cell r="G65">
            <v>0.91176232099209409</v>
          </cell>
        </row>
        <row r="66">
          <cell r="G66">
            <v>0.7718496234027995</v>
          </cell>
        </row>
        <row r="67">
          <cell r="G67">
            <v>0.92277902726425065</v>
          </cell>
        </row>
        <row r="68">
          <cell r="G68">
            <v>0.69086923752419982</v>
          </cell>
        </row>
        <row r="69">
          <cell r="G69">
            <v>1.2954897273537054</v>
          </cell>
        </row>
        <row r="70">
          <cell r="G70">
            <v>1.6746348769176207</v>
          </cell>
        </row>
        <row r="71">
          <cell r="G71">
            <v>1.9439739157152276</v>
          </cell>
        </row>
        <row r="72">
          <cell r="G72">
            <v>0.9690881731498272</v>
          </cell>
        </row>
        <row r="73">
          <cell r="G73">
            <v>0.69990881864019994</v>
          </cell>
        </row>
        <row r="74">
          <cell r="G74">
            <v>0.97233116299049482</v>
          </cell>
        </row>
        <row r="75">
          <cell r="G75">
            <v>1.4864358512182474</v>
          </cell>
        </row>
        <row r="76">
          <cell r="G76">
            <v>1.4479705293862961</v>
          </cell>
        </row>
        <row r="77">
          <cell r="G77">
            <v>2.3584831246727931</v>
          </cell>
        </row>
        <row r="78">
          <cell r="G78">
            <v>1.916621187963949</v>
          </cell>
        </row>
        <row r="79">
          <cell r="G79">
            <v>2.7159531669915435</v>
          </cell>
        </row>
        <row r="80">
          <cell r="G80">
            <v>4.1867283332047203</v>
          </cell>
        </row>
        <row r="81">
          <cell r="G81">
            <v>3.415856148428301</v>
          </cell>
        </row>
        <row r="82">
          <cell r="G82">
            <v>2.703201129664131</v>
          </cell>
        </row>
        <row r="83">
          <cell r="G83">
            <v>2.7336969273250658</v>
          </cell>
        </row>
        <row r="84">
          <cell r="G84">
            <v>2.4870448568853121</v>
          </cell>
        </row>
        <row r="85">
          <cell r="G85">
            <v>1.0753900644204015</v>
          </cell>
        </row>
        <row r="86">
          <cell r="G86">
            <v>1.8720433140485782</v>
          </cell>
        </row>
        <row r="87">
          <cell r="G87">
            <v>3.9211077989952186</v>
          </cell>
        </row>
        <row r="88">
          <cell r="G88">
            <v>3.2520081572918711</v>
          </cell>
        </row>
        <row r="89">
          <cell r="G89">
            <v>3.8108194652662251</v>
          </cell>
        </row>
        <row r="90">
          <cell r="G90">
            <v>1.989084191916936</v>
          </cell>
        </row>
        <row r="91">
          <cell r="G91">
            <v>1.5342347257717557</v>
          </cell>
        </row>
        <row r="92">
          <cell r="G92">
            <v>2.1554043909379752</v>
          </cell>
        </row>
        <row r="93">
          <cell r="G93">
            <v>1.1823535163770407</v>
          </cell>
        </row>
        <row r="94">
          <cell r="G94">
            <v>1.6025630199363352</v>
          </cell>
        </row>
        <row r="95">
          <cell r="G95">
            <v>2.0069589099509382</v>
          </cell>
        </row>
        <row r="96">
          <cell r="G96">
            <v>2.4052800941187433</v>
          </cell>
        </row>
        <row r="97">
          <cell r="G97">
            <v>3.3161907602111644</v>
          </cell>
        </row>
        <row r="98">
          <cell r="G98">
            <v>3.3403667433985471</v>
          </cell>
        </row>
        <row r="99">
          <cell r="G99">
            <v>2.2034162279731162</v>
          </cell>
        </row>
        <row r="100">
          <cell r="G100">
            <v>3.4889910415692804</v>
          </cell>
        </row>
        <row r="101">
          <cell r="G101">
            <v>3.9597162572168663</v>
          </cell>
        </row>
        <row r="102">
          <cell r="G102">
            <v>3.7085163863961519</v>
          </cell>
        </row>
        <row r="103">
          <cell r="G103">
            <v>2.7865420566671304</v>
          </cell>
        </row>
        <row r="104">
          <cell r="G104">
            <v>3.0884558319105504</v>
          </cell>
        </row>
        <row r="105">
          <cell r="G105">
            <v>2.1506686136863054</v>
          </cell>
        </row>
        <row r="106">
          <cell r="G106">
            <v>2.3504739984201177</v>
          </cell>
        </row>
        <row r="107">
          <cell r="G107">
            <v>2.3995903642053076</v>
          </cell>
        </row>
        <row r="108">
          <cell r="G108">
            <v>2.7713665523368505</v>
          </cell>
        </row>
        <row r="109">
          <cell r="G109">
            <v>2.4324908642952905</v>
          </cell>
        </row>
        <row r="110">
          <cell r="G110">
            <v>3.4679391447741503</v>
          </cell>
        </row>
        <row r="111">
          <cell r="G111">
            <v>3.2028767945538434</v>
          </cell>
        </row>
        <row r="112">
          <cell r="G112">
            <v>2.883073886526871</v>
          </cell>
        </row>
        <row r="113">
          <cell r="G113">
            <v>3.3467339629322521</v>
          </cell>
        </row>
        <row r="114">
          <cell r="G114">
            <v>3.2003805450320075</v>
          </cell>
        </row>
        <row r="115">
          <cell r="G115">
            <v>2.1464755071888093</v>
          </cell>
        </row>
        <row r="116">
          <cell r="G116">
            <v>3.1783629307823622</v>
          </cell>
        </row>
        <row r="117">
          <cell r="G117">
            <v>5.6762090514270644</v>
          </cell>
        </row>
        <row r="118">
          <cell r="G118">
            <v>1.6327673170219954</v>
          </cell>
        </row>
        <row r="119">
          <cell r="G119">
            <v>1.1470671745951697</v>
          </cell>
        </row>
        <row r="120">
          <cell r="G120">
            <v>1.7392591334317289</v>
          </cell>
        </row>
        <row r="121">
          <cell r="G121">
            <v>1.8752822041475599</v>
          </cell>
        </row>
        <row r="122">
          <cell r="G122">
            <v>1.8568102661858128</v>
          </cell>
        </row>
        <row r="123">
          <cell r="G123">
            <v>2.349585544587224</v>
          </cell>
        </row>
        <row r="124">
          <cell r="G124">
            <v>2.9935982804004579</v>
          </cell>
        </row>
        <row r="125">
          <cell r="G125">
            <v>4.1162968802239321</v>
          </cell>
        </row>
        <row r="126">
          <cell r="G126">
            <v>5.9696634920330993</v>
          </cell>
        </row>
        <row r="127">
          <cell r="G127">
            <v>5.7648072029769821</v>
          </cell>
        </row>
        <row r="128">
          <cell r="G128">
            <v>6.8547445484881573</v>
          </cell>
        </row>
        <row r="129">
          <cell r="G129">
            <v>6.4076719603048753</v>
          </cell>
        </row>
        <row r="130">
          <cell r="G130">
            <v>5.0105941878785156</v>
          </cell>
        </row>
        <row r="131">
          <cell r="G131">
            <v>3.7553165837455182</v>
          </cell>
        </row>
        <row r="132">
          <cell r="G132">
            <v>2.1548413290165893</v>
          </cell>
        </row>
        <row r="133">
          <cell r="G133">
            <v>2.1442233624732303</v>
          </cell>
        </row>
        <row r="134">
          <cell r="G134">
            <v>2.7096990890619987</v>
          </cell>
        </row>
        <row r="135">
          <cell r="G135">
            <v>4.1013269921457827</v>
          </cell>
        </row>
        <row r="136">
          <cell r="G136">
            <v>3.9608120422744677</v>
          </cell>
        </row>
        <row r="137">
          <cell r="G137">
            <v>3.8845768605022846</v>
          </cell>
        </row>
        <row r="138">
          <cell r="G138">
            <v>3.3639152487956321</v>
          </cell>
        </row>
        <row r="139">
          <cell r="G139">
            <v>4.2583208553598961</v>
          </cell>
        </row>
        <row r="140">
          <cell r="G140">
            <v>2.6291305577975281</v>
          </cell>
        </row>
        <row r="141">
          <cell r="G141">
            <v>2.5958198270871331</v>
          </cell>
        </row>
        <row r="142">
          <cell r="G142">
            <v>2.2060760847364342</v>
          </cell>
        </row>
        <row r="143">
          <cell r="G143">
            <v>2.2983319839870697</v>
          </cell>
        </row>
        <row r="144">
          <cell r="G144">
            <v>1.4002864228809131</v>
          </cell>
        </row>
        <row r="145">
          <cell r="G145">
            <v>1.5975050227824932</v>
          </cell>
        </row>
        <row r="146">
          <cell r="G146">
            <v>2.6255791958060755</v>
          </cell>
        </row>
        <row r="147">
          <cell r="G147">
            <v>2.8375258604620845</v>
          </cell>
        </row>
        <row r="148">
          <cell r="G148">
            <v>3.536135744029175</v>
          </cell>
        </row>
        <row r="149">
          <cell r="G149">
            <v>4.7966350890133391</v>
          </cell>
        </row>
        <row r="150">
          <cell r="G150">
            <v>4.1168892110887123</v>
          </cell>
        </row>
        <row r="151">
          <cell r="G151">
            <v>3.9928572329403438</v>
          </cell>
        </row>
        <row r="152">
          <cell r="G152">
            <v>3.1565223842029813</v>
          </cell>
        </row>
        <row r="153">
          <cell r="G153">
            <v>2.504984501875668</v>
          </cell>
        </row>
        <row r="154">
          <cell r="G154">
            <v>3.1350386306244165</v>
          </cell>
        </row>
        <row r="155">
          <cell r="G155">
            <v>2.4581923514598096</v>
          </cell>
        </row>
        <row r="156">
          <cell r="G156">
            <v>2.7322625470014859</v>
          </cell>
        </row>
        <row r="157">
          <cell r="G157">
            <v>4.1022735502666547</v>
          </cell>
        </row>
        <row r="158">
          <cell r="G158">
            <v>7.2860114398983216</v>
          </cell>
        </row>
        <row r="159">
          <cell r="G159">
            <v>5.9853263830941525</v>
          </cell>
        </row>
        <row r="160">
          <cell r="G160">
            <v>6.2946695818087566</v>
          </cell>
        </row>
        <row r="161">
          <cell r="G161">
            <v>5.1854946878816426</v>
          </cell>
        </row>
        <row r="162">
          <cell r="G162">
            <v>4.1735931911116113</v>
          </cell>
        </row>
        <row r="163">
          <cell r="G163">
            <v>4.8226334333701555</v>
          </cell>
        </row>
        <row r="164">
          <cell r="G164">
            <v>4.9067579398409187</v>
          </cell>
        </row>
        <row r="165">
          <cell r="G165">
            <v>5.2893234983350359</v>
          </cell>
        </row>
        <row r="166">
          <cell r="G166">
            <v>4.6736836641478945</v>
          </cell>
        </row>
        <row r="167">
          <cell r="G167">
            <v>3.962979196426248</v>
          </cell>
        </row>
        <row r="168">
          <cell r="G168">
            <v>4.8069378336189317</v>
          </cell>
        </row>
        <row r="169">
          <cell r="G169">
            <v>7.1528230468401102</v>
          </cell>
        </row>
        <row r="170">
          <cell r="G170">
            <v>7.0765258518969558</v>
          </cell>
        </row>
        <row r="171">
          <cell r="G171">
            <v>3.6261017968553735</v>
          </cell>
        </row>
        <row r="172">
          <cell r="G172">
            <v>6.6443528351502223</v>
          </cell>
        </row>
        <row r="173">
          <cell r="G173">
            <v>3.4233820869864875</v>
          </cell>
        </row>
        <row r="174">
          <cell r="G174">
            <v>3.722423404715427</v>
          </cell>
        </row>
        <row r="175">
          <cell r="G175">
            <v>3.3386327878142059</v>
          </cell>
        </row>
        <row r="176">
          <cell r="G176">
            <v>2.559171823155133</v>
          </cell>
        </row>
        <row r="177">
          <cell r="G177">
            <v>3.3428687926982552</v>
          </cell>
        </row>
        <row r="178">
          <cell r="G178">
            <v>2.6034228224605211</v>
          </cell>
        </row>
        <row r="179">
          <cell r="G179">
            <v>3.4817597363419521</v>
          </cell>
        </row>
        <row r="180">
          <cell r="G180">
            <v>5.7141449929493184</v>
          </cell>
        </row>
        <row r="181">
          <cell r="G181">
            <v>4.23284655488734</v>
          </cell>
        </row>
        <row r="182">
          <cell r="G182">
            <v>2.9436905948712058</v>
          </cell>
        </row>
        <row r="183">
          <cell r="G183">
            <v>2.6312149382297791</v>
          </cell>
        </row>
        <row r="184">
          <cell r="G184">
            <v>2.6874761466463366</v>
          </cell>
        </row>
        <row r="185">
          <cell r="G185">
            <v>2.4122703268919921</v>
          </cell>
        </row>
        <row r="186">
          <cell r="G186">
            <v>2.5033052456077938</v>
          </cell>
        </row>
        <row r="187">
          <cell r="G187">
            <v>4.8284465043756839</v>
          </cell>
        </row>
        <row r="188">
          <cell r="G188">
            <v>4.1524724806546107</v>
          </cell>
        </row>
        <row r="189">
          <cell r="G189">
            <v>2.9249088557153322</v>
          </cell>
        </row>
        <row r="190">
          <cell r="G190">
            <v>2.0597416973680485</v>
          </cell>
        </row>
        <row r="191">
          <cell r="G191">
            <v>1.7305298112538992</v>
          </cell>
        </row>
        <row r="192">
          <cell r="G192">
            <v>2.0585903670523016</v>
          </cell>
        </row>
        <row r="193">
          <cell r="G193">
            <v>2.3971425648214733</v>
          </cell>
        </row>
        <row r="194">
          <cell r="G194">
            <v>1.7828024392915982</v>
          </cell>
        </row>
        <row r="195">
          <cell r="G195">
            <v>1.3920649041270023</v>
          </cell>
        </row>
        <row r="196">
          <cell r="G196">
            <v>1.3955615222707498</v>
          </cell>
        </row>
        <row r="197">
          <cell r="G197">
            <v>2.0341318535471022</v>
          </cell>
        </row>
        <row r="198">
          <cell r="G198">
            <v>1.5983161495342622</v>
          </cell>
        </row>
        <row r="199">
          <cell r="G199">
            <v>2.7315722066358066</v>
          </cell>
        </row>
        <row r="200">
          <cell r="G200">
            <v>2.6734241116350348</v>
          </cell>
        </row>
        <row r="201">
          <cell r="G201">
            <v>2.8766455043372461</v>
          </cell>
        </row>
        <row r="202">
          <cell r="G202">
            <v>2.040497996776478</v>
          </cell>
        </row>
        <row r="203">
          <cell r="G203">
            <v>4.9099131922864538</v>
          </cell>
        </row>
        <row r="204">
          <cell r="G204">
            <v>4.5426921125494957</v>
          </cell>
        </row>
        <row r="205">
          <cell r="G205">
            <v>1.4909446594246363</v>
          </cell>
        </row>
        <row r="206">
          <cell r="G206">
            <v>2.8423176885911787</v>
          </cell>
        </row>
        <row r="207">
          <cell r="G207">
            <v>2.6241036419073804</v>
          </cell>
        </row>
        <row r="208">
          <cell r="G208">
            <v>3.8349543735476006</v>
          </cell>
        </row>
        <row r="209">
          <cell r="G209">
            <v>2.7561626473715921</v>
          </cell>
        </row>
        <row r="210">
          <cell r="G210">
            <v>3.7823068891067075</v>
          </cell>
        </row>
        <row r="211">
          <cell r="G211">
            <v>4.0111962998697921</v>
          </cell>
        </row>
        <row r="212">
          <cell r="G212">
            <v>2.5968313492336588</v>
          </cell>
        </row>
        <row r="213">
          <cell r="G213">
            <v>3.9752839516084655</v>
          </cell>
        </row>
        <row r="214">
          <cell r="G214">
            <v>3.0888277036510607</v>
          </cell>
        </row>
        <row r="215">
          <cell r="G215">
            <v>3.2277412362049067</v>
          </cell>
        </row>
        <row r="216">
          <cell r="G216">
            <v>3.7714180721125214</v>
          </cell>
        </row>
        <row r="217">
          <cell r="G217">
            <v>3.8792702130535424</v>
          </cell>
        </row>
        <row r="218">
          <cell r="G218">
            <v>4.9534949525138305</v>
          </cell>
        </row>
        <row r="219">
          <cell r="G219">
            <v>5.1964764413744033</v>
          </cell>
        </row>
        <row r="220">
          <cell r="G220">
            <v>2.9992093350036484</v>
          </cell>
        </row>
        <row r="221">
          <cell r="G221">
            <v>2.3906159899077206</v>
          </cell>
        </row>
        <row r="222">
          <cell r="G222">
            <v>2.9301619741198808</v>
          </cell>
        </row>
        <row r="223">
          <cell r="G223">
            <v>3.6301663712950196</v>
          </cell>
        </row>
        <row r="224">
          <cell r="G224">
            <v>2.9608338048330252</v>
          </cell>
        </row>
        <row r="225">
          <cell r="G225">
            <v>4.1516252653512344</v>
          </cell>
        </row>
        <row r="226">
          <cell r="G226">
            <v>2.5573517926681415</v>
          </cell>
        </row>
        <row r="227">
          <cell r="G227">
            <v>2.7977664679401011</v>
          </cell>
        </row>
        <row r="228">
          <cell r="G228">
            <v>3.7021837708355925</v>
          </cell>
        </row>
        <row r="229">
          <cell r="G229">
            <v>3.425852768181973</v>
          </cell>
        </row>
        <row r="230">
          <cell r="G230">
            <v>5.3696040313197226</v>
          </cell>
        </row>
        <row r="231">
          <cell r="G231">
            <v>4.9645064620826824</v>
          </cell>
        </row>
        <row r="232">
          <cell r="G232">
            <v>3.7535323092957755</v>
          </cell>
        </row>
        <row r="233">
          <cell r="G233">
            <v>2.4891406497870348</v>
          </cell>
        </row>
        <row r="234">
          <cell r="G234">
            <v>2.5731180422550275</v>
          </cell>
        </row>
        <row r="235">
          <cell r="G235">
            <v>2.0467787042466177</v>
          </cell>
        </row>
        <row r="236">
          <cell r="G236">
            <v>2.0532793877179447</v>
          </cell>
        </row>
        <row r="237">
          <cell r="G237">
            <v>2.1890006307571137</v>
          </cell>
        </row>
        <row r="238">
          <cell r="G238">
            <v>2.4521177649779888</v>
          </cell>
        </row>
        <row r="239">
          <cell r="G239">
            <v>1.6805008338088991</v>
          </cell>
        </row>
        <row r="240">
          <cell r="G240">
            <v>2.343195416979662</v>
          </cell>
        </row>
        <row r="241">
          <cell r="G241">
            <v>1.5969191066096105</v>
          </cell>
        </row>
        <row r="242">
          <cell r="G242">
            <v>1.6671725247011004</v>
          </cell>
        </row>
        <row r="243">
          <cell r="G243">
            <v>1.4879737817085412</v>
          </cell>
        </row>
        <row r="244">
          <cell r="G244">
            <v>2.1628559828065645</v>
          </cell>
        </row>
        <row r="245">
          <cell r="G245">
            <v>1.8906222174983656</v>
          </cell>
        </row>
        <row r="246">
          <cell r="G246">
            <v>2.5509909349954309</v>
          </cell>
        </row>
        <row r="247">
          <cell r="G247">
            <v>2.9400858991627268</v>
          </cell>
        </row>
        <row r="248">
          <cell r="G248">
            <v>6.2861468971420509</v>
          </cell>
        </row>
        <row r="249">
          <cell r="G249">
            <v>6.2764464141024394</v>
          </cell>
        </row>
        <row r="250">
          <cell r="G250">
            <v>5.1936589074083299</v>
          </cell>
        </row>
        <row r="251">
          <cell r="G251">
            <v>4.6933295616188682</v>
          </cell>
        </row>
        <row r="252">
          <cell r="G252">
            <v>6.104122639974519</v>
          </cell>
        </row>
        <row r="253">
          <cell r="G253">
            <v>6.2387525312033683</v>
          </cell>
        </row>
        <row r="254">
          <cell r="G254">
            <v>6.2303394089489421</v>
          </cell>
        </row>
        <row r="255">
          <cell r="G255">
            <v>5.9642985173368022</v>
          </cell>
        </row>
        <row r="256">
          <cell r="G256">
            <v>3.2946140877184567</v>
          </cell>
        </row>
        <row r="257">
          <cell r="G257">
            <v>4.9704853653119265</v>
          </cell>
        </row>
        <row r="258">
          <cell r="G258">
            <v>4.5085951219213252</v>
          </cell>
        </row>
        <row r="259">
          <cell r="G259">
            <v>4.0481151569833624</v>
          </cell>
        </row>
        <row r="260">
          <cell r="G260">
            <v>4.0419446560819239</v>
          </cell>
        </row>
        <row r="261">
          <cell r="G261">
            <v>4.0348060960060081</v>
          </cell>
        </row>
        <row r="262">
          <cell r="G262">
            <v>4.0255675259311356</v>
          </cell>
        </row>
        <row r="263">
          <cell r="G263">
            <v>4.0266588611631891</v>
          </cell>
        </row>
        <row r="264">
          <cell r="G264">
            <v>2.1728921673369466</v>
          </cell>
        </row>
        <row r="265">
          <cell r="G265">
            <v>2.4221874604765712</v>
          </cell>
        </row>
        <row r="266">
          <cell r="G266">
            <v>3.1778297728934741</v>
          </cell>
        </row>
        <row r="267">
          <cell r="G267">
            <v>5.1326224253467352</v>
          </cell>
        </row>
        <row r="268">
          <cell r="G268">
            <v>4.4449478101210431</v>
          </cell>
        </row>
        <row r="269">
          <cell r="G269">
            <v>2.330488746725397</v>
          </cell>
        </row>
        <row r="270">
          <cell r="G270">
            <v>2.3248717302243045</v>
          </cell>
        </row>
        <row r="271">
          <cell r="G271">
            <v>2.5757221249672209</v>
          </cell>
        </row>
        <row r="272">
          <cell r="G272">
            <v>2.8498255669745252</v>
          </cell>
        </row>
        <row r="273">
          <cell r="G273">
            <v>3.7709561732007488</v>
          </cell>
        </row>
        <row r="274">
          <cell r="G274">
            <v>4.6200718369077922</v>
          </cell>
        </row>
        <row r="275">
          <cell r="G275">
            <v>3.6915049874178889</v>
          </cell>
        </row>
        <row r="276">
          <cell r="G276">
            <v>4.2960539852534421</v>
          </cell>
        </row>
        <row r="277">
          <cell r="G277">
            <v>3.8935401691689058</v>
          </cell>
        </row>
        <row r="278">
          <cell r="G278">
            <v>3.8046357579005718</v>
          </cell>
        </row>
        <row r="279">
          <cell r="G279">
            <v>4.300518072469715</v>
          </cell>
        </row>
        <row r="280">
          <cell r="G280">
            <v>3.6211433780962938</v>
          </cell>
        </row>
        <row r="281">
          <cell r="G281">
            <v>2.318920082367252</v>
          </cell>
        </row>
        <row r="282">
          <cell r="G282">
            <v>3.3736737804711243</v>
          </cell>
        </row>
        <row r="283">
          <cell r="G283">
            <v>3.566431110487347</v>
          </cell>
        </row>
        <row r="284">
          <cell r="G284">
            <v>2.6518915262490976</v>
          </cell>
        </row>
        <row r="285">
          <cell r="G285">
            <v>2.2981447645956945</v>
          </cell>
        </row>
        <row r="286">
          <cell r="G286">
            <v>2.8420994145106371</v>
          </cell>
        </row>
        <row r="287">
          <cell r="G287">
            <v>3.1167382750411421</v>
          </cell>
        </row>
        <row r="288">
          <cell r="G288">
            <v>3.7975707972723782</v>
          </cell>
        </row>
        <row r="289">
          <cell r="G289">
            <v>3.3775755003609773</v>
          </cell>
        </row>
        <row r="290">
          <cell r="G290">
            <v>3.151512263511826</v>
          </cell>
        </row>
        <row r="291">
          <cell r="G291">
            <v>2.9403124407039996</v>
          </cell>
        </row>
        <row r="292">
          <cell r="G292">
            <v>3.369930903509919</v>
          </cell>
        </row>
        <row r="293">
          <cell r="G293">
            <v>4.4394481751796979</v>
          </cell>
        </row>
        <row r="294">
          <cell r="G294">
            <v>4.1128134331496717</v>
          </cell>
        </row>
        <row r="295">
          <cell r="G295">
            <v>3.7140090458312671</v>
          </cell>
        </row>
        <row r="296">
          <cell r="G296">
            <v>3.0482245290064838</v>
          </cell>
        </row>
        <row r="297">
          <cell r="G297">
            <v>3.0776877136429195</v>
          </cell>
        </row>
        <row r="298">
          <cell r="G298">
            <v>4.2945721616194428</v>
          </cell>
        </row>
        <row r="299">
          <cell r="G299">
            <v>2.8695439692147793</v>
          </cell>
        </row>
        <row r="300">
          <cell r="G300">
            <v>2.6187521693502487</v>
          </cell>
        </row>
        <row r="301">
          <cell r="G301">
            <v>2.4887897200234899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8.3582708228349922</v>
          </cell>
        </row>
        <row r="3">
          <cell r="G3">
            <v>7.3154545153752313</v>
          </cell>
        </row>
        <row r="4">
          <cell r="G4">
            <v>6.676220079389438</v>
          </cell>
        </row>
        <row r="5">
          <cell r="G5">
            <v>6.4741543055627897</v>
          </cell>
        </row>
        <row r="6">
          <cell r="G6">
            <v>5.3451740969481261</v>
          </cell>
        </row>
        <row r="7">
          <cell r="G7">
            <v>5.6597587563978164</v>
          </cell>
        </row>
        <row r="8">
          <cell r="G8">
            <v>5.5286993465288008</v>
          </cell>
        </row>
        <row r="9">
          <cell r="G9">
            <v>6.7136536386787373</v>
          </cell>
        </row>
        <row r="10">
          <cell r="G10">
            <v>7.7766255923145469</v>
          </cell>
        </row>
        <row r="11">
          <cell r="G11">
            <v>8.4922599629808744</v>
          </cell>
        </row>
        <row r="12">
          <cell r="G12">
            <v>6.962389051261491</v>
          </cell>
        </row>
        <row r="13">
          <cell r="G13">
            <v>8.6511470681214604</v>
          </cell>
        </row>
        <row r="14">
          <cell r="G14">
            <v>6.5400055834451685</v>
          </cell>
        </row>
        <row r="15">
          <cell r="G15">
            <v>5.8386867320575417</v>
          </cell>
        </row>
        <row r="16">
          <cell r="G16">
            <v>8.0208155209576866</v>
          </cell>
        </row>
        <row r="17">
          <cell r="G17">
            <v>9.2692711444785072</v>
          </cell>
        </row>
        <row r="18">
          <cell r="G18">
            <v>4.7310286888312305</v>
          </cell>
        </row>
        <row r="19">
          <cell r="G19">
            <v>6.4406993922713003</v>
          </cell>
        </row>
        <row r="20">
          <cell r="G20">
            <v>8.2842148740141592</v>
          </cell>
        </row>
        <row r="21">
          <cell r="G21">
            <v>7.8473295890663701</v>
          </cell>
        </row>
        <row r="22">
          <cell r="G22">
            <v>7.2261435149416524</v>
          </cell>
        </row>
        <row r="23">
          <cell r="G23">
            <v>9.4697646627403724</v>
          </cell>
        </row>
        <row r="24">
          <cell r="G24">
            <v>11.132639605799728</v>
          </cell>
        </row>
        <row r="25">
          <cell r="G25">
            <v>9.5236953211426876</v>
          </cell>
        </row>
        <row r="26">
          <cell r="G26">
            <v>7.9748985907801506</v>
          </cell>
        </row>
        <row r="27">
          <cell r="G27">
            <v>7.3032434173209735</v>
          </cell>
        </row>
        <row r="28">
          <cell r="G28">
            <v>6.4741014942786386</v>
          </cell>
        </row>
        <row r="29">
          <cell r="G29">
            <v>6.9693643540294499</v>
          </cell>
        </row>
        <row r="30">
          <cell r="G30">
            <v>6.5853525821657932</v>
          </cell>
        </row>
        <row r="31">
          <cell r="G31">
            <v>7.7686364083279198</v>
          </cell>
        </row>
        <row r="32">
          <cell r="G32">
            <v>9.5866191296725454</v>
          </cell>
        </row>
        <row r="33">
          <cell r="G33">
            <v>6.7906485597522197</v>
          </cell>
        </row>
        <row r="34">
          <cell r="G34">
            <v>5.207692011258426</v>
          </cell>
        </row>
        <row r="35">
          <cell r="G35">
            <v>6.3392389629006152</v>
          </cell>
        </row>
        <row r="36">
          <cell r="G36">
            <v>5.0547152435868519</v>
          </cell>
        </row>
        <row r="37">
          <cell r="G37">
            <v>6.9634819013053795</v>
          </cell>
        </row>
        <row r="38">
          <cell r="G38">
            <v>6.7696515374962027</v>
          </cell>
        </row>
        <row r="39">
          <cell r="G39">
            <v>6.8084913884610367</v>
          </cell>
        </row>
        <row r="40">
          <cell r="G40">
            <v>5.8421543244871703</v>
          </cell>
        </row>
        <row r="41">
          <cell r="G41">
            <v>4.7037642048389365</v>
          </cell>
        </row>
        <row r="42">
          <cell r="G42">
            <v>4.5706885956477459</v>
          </cell>
        </row>
        <row r="43">
          <cell r="G43">
            <v>5.6689102131441995</v>
          </cell>
        </row>
        <row r="44">
          <cell r="G44">
            <v>5.395239379680155</v>
          </cell>
        </row>
        <row r="45">
          <cell r="G45">
            <v>4.8404855163597196</v>
          </cell>
        </row>
        <row r="46">
          <cell r="G46">
            <v>7.1925284938155638</v>
          </cell>
        </row>
        <row r="47">
          <cell r="G47">
            <v>7.5372033232108437</v>
          </cell>
        </row>
        <row r="48">
          <cell r="G48">
            <v>7.3995259816229897</v>
          </cell>
        </row>
        <row r="49">
          <cell r="G49">
            <v>8.5453591830156057</v>
          </cell>
        </row>
        <row r="50">
          <cell r="G50">
            <v>8.1144666255654769</v>
          </cell>
        </row>
        <row r="51">
          <cell r="G51">
            <v>9.8961413214989324</v>
          </cell>
        </row>
        <row r="52">
          <cell r="G52">
            <v>9.5371490808579775</v>
          </cell>
        </row>
        <row r="53">
          <cell r="G53">
            <v>6.7966485613200582</v>
          </cell>
        </row>
        <row r="54">
          <cell r="G54">
            <v>4.4142739248576213</v>
          </cell>
        </row>
        <row r="55">
          <cell r="G55">
            <v>4.4307098559522462</v>
          </cell>
        </row>
        <row r="56">
          <cell r="G56">
            <v>4.7962763533276833</v>
          </cell>
        </row>
        <row r="57">
          <cell r="G57">
            <v>3.3535625237363824</v>
          </cell>
        </row>
        <row r="58">
          <cell r="G58">
            <v>3.4366059617920692</v>
          </cell>
        </row>
        <row r="59">
          <cell r="G59">
            <v>3.1890850805640762</v>
          </cell>
        </row>
        <row r="60">
          <cell r="G60">
            <v>3.1210822644396288</v>
          </cell>
        </row>
        <row r="61">
          <cell r="G61">
            <v>3.2359218139327495</v>
          </cell>
        </row>
        <row r="62">
          <cell r="G62">
            <v>3.0770430614201123</v>
          </cell>
        </row>
        <row r="63">
          <cell r="G63">
            <v>3.0128161596360821</v>
          </cell>
        </row>
        <row r="64">
          <cell r="G64">
            <v>3.0650118715455572</v>
          </cell>
        </row>
        <row r="65">
          <cell r="G65">
            <v>4.6433560481288954</v>
          </cell>
        </row>
        <row r="66">
          <cell r="G66">
            <v>4.7310700963609733</v>
          </cell>
        </row>
        <row r="67">
          <cell r="G67">
            <v>5.8649399432565072</v>
          </cell>
        </row>
        <row r="68">
          <cell r="G68">
            <v>4.509734619722443</v>
          </cell>
        </row>
        <row r="69">
          <cell r="G69">
            <v>4.6406329053289816</v>
          </cell>
        </row>
        <row r="70">
          <cell r="G70">
            <v>5.9419546085106631</v>
          </cell>
        </row>
        <row r="71">
          <cell r="G71">
            <v>6.4948112890239251</v>
          </cell>
        </row>
        <row r="72">
          <cell r="G72">
            <v>8.0035927145478283</v>
          </cell>
        </row>
        <row r="73">
          <cell r="G73">
            <v>9.9667485573866319</v>
          </cell>
        </row>
        <row r="74">
          <cell r="G74">
            <v>9.9424493036668053</v>
          </cell>
        </row>
        <row r="75">
          <cell r="G75">
            <v>5.8062135504996331</v>
          </cell>
        </row>
        <row r="76">
          <cell r="G76">
            <v>5.8895892502573606</v>
          </cell>
        </row>
        <row r="77">
          <cell r="G77">
            <v>4.2105178754699493</v>
          </cell>
        </row>
        <row r="78">
          <cell r="G78">
            <v>4.5388813194907911</v>
          </cell>
        </row>
        <row r="79">
          <cell r="G79">
            <v>4.239603991664687</v>
          </cell>
        </row>
        <row r="80">
          <cell r="G80">
            <v>5.3231453527612391</v>
          </cell>
        </row>
        <row r="81">
          <cell r="G81">
            <v>3.7276703398609374</v>
          </cell>
        </row>
        <row r="82">
          <cell r="G82">
            <v>4.9095250408723574</v>
          </cell>
        </row>
        <row r="83">
          <cell r="G83">
            <v>7.4273216841629903</v>
          </cell>
        </row>
        <row r="84">
          <cell r="G84">
            <v>6.3429264669604386</v>
          </cell>
        </row>
        <row r="85">
          <cell r="G85">
            <v>5.527692376526339</v>
          </cell>
        </row>
        <row r="86">
          <cell r="G86">
            <v>3.4410476456293617</v>
          </cell>
        </row>
        <row r="87">
          <cell r="G87">
            <v>3.5719351003222606</v>
          </cell>
        </row>
        <row r="88">
          <cell r="G88">
            <v>3.495652232375448</v>
          </cell>
        </row>
        <row r="89">
          <cell r="G89">
            <v>3.2203843565387125</v>
          </cell>
        </row>
        <row r="90">
          <cell r="G90">
            <v>3.8803151221378656</v>
          </cell>
        </row>
        <row r="91">
          <cell r="G91">
            <v>4.3916402462159834</v>
          </cell>
        </row>
        <row r="92">
          <cell r="G92">
            <v>3.2063165442097183</v>
          </cell>
        </row>
        <row r="93">
          <cell r="G93">
            <v>4.0111848187700012</v>
          </cell>
        </row>
        <row r="94">
          <cell r="G94">
            <v>6.0031404599253424</v>
          </cell>
        </row>
        <row r="95">
          <cell r="G95">
            <v>7.5662417911476476</v>
          </cell>
        </row>
        <row r="96">
          <cell r="G96">
            <v>6.4489885553229538</v>
          </cell>
        </row>
        <row r="97">
          <cell r="G97">
            <v>4.911803981508533</v>
          </cell>
        </row>
        <row r="98">
          <cell r="G98">
            <v>6.1765863019899943</v>
          </cell>
        </row>
        <row r="99">
          <cell r="G99">
            <v>8.4710365125464921</v>
          </cell>
        </row>
        <row r="100">
          <cell r="G100">
            <v>7.6902677129593409</v>
          </cell>
        </row>
        <row r="101">
          <cell r="G101">
            <v>6.097219234393882</v>
          </cell>
        </row>
        <row r="102">
          <cell r="G102">
            <v>4.2524230698482883</v>
          </cell>
        </row>
        <row r="103">
          <cell r="G103">
            <v>3.4652476497208293</v>
          </cell>
        </row>
        <row r="104">
          <cell r="G104">
            <v>4.5385581077404495</v>
          </cell>
        </row>
        <row r="105">
          <cell r="G105">
            <v>7.142907463151464</v>
          </cell>
        </row>
        <row r="106">
          <cell r="G106">
            <v>4.1825283812628298</v>
          </cell>
        </row>
        <row r="107">
          <cell r="G107">
            <v>4.4228691690702577</v>
          </cell>
        </row>
        <row r="108">
          <cell r="G108">
            <v>4.1878198410453633</v>
          </cell>
        </row>
        <row r="109">
          <cell r="G109">
            <v>5.0879874622806502</v>
          </cell>
        </row>
        <row r="110">
          <cell r="G110">
            <v>5.1135029518659652</v>
          </cell>
        </row>
        <row r="111">
          <cell r="G111">
            <v>3.4776399983165929</v>
          </cell>
        </row>
        <row r="112">
          <cell r="G112">
            <v>3.7306683069172553</v>
          </cell>
        </row>
        <row r="113">
          <cell r="G113">
            <v>3.7192788622005817</v>
          </cell>
        </row>
        <row r="114">
          <cell r="G114">
            <v>4.8456586260244263</v>
          </cell>
        </row>
        <row r="115">
          <cell r="G115">
            <v>4.1045769012429352</v>
          </cell>
        </row>
        <row r="116">
          <cell r="G116">
            <v>4.995060072643204</v>
          </cell>
        </row>
        <row r="117">
          <cell r="G117">
            <v>5.2291101646555935</v>
          </cell>
        </row>
        <row r="118">
          <cell r="G118">
            <v>4.2467729348248255</v>
          </cell>
        </row>
        <row r="119">
          <cell r="G119">
            <v>4.446387699636384</v>
          </cell>
        </row>
        <row r="120">
          <cell r="G120">
            <v>3.5621630780891458</v>
          </cell>
        </row>
        <row r="121">
          <cell r="G121">
            <v>4.2058667420448241</v>
          </cell>
        </row>
        <row r="122">
          <cell r="G122">
            <v>6.7506817587348271</v>
          </cell>
        </row>
        <row r="123">
          <cell r="G123">
            <v>7.2545739165207257</v>
          </cell>
        </row>
        <row r="124">
          <cell r="G124">
            <v>8.9898447590391619</v>
          </cell>
        </row>
        <row r="125">
          <cell r="G125">
            <v>7.5267104117419494</v>
          </cell>
        </row>
        <row r="126">
          <cell r="G126">
            <v>5.4620597285049941</v>
          </cell>
        </row>
        <row r="127">
          <cell r="G127">
            <v>5.6442235560736203</v>
          </cell>
        </row>
        <row r="128">
          <cell r="G128">
            <v>4.1389307446955232</v>
          </cell>
        </row>
        <row r="129">
          <cell r="G129">
            <v>3.0364408599393493</v>
          </cell>
        </row>
        <row r="130">
          <cell r="G130">
            <v>4.7320099523135015</v>
          </cell>
        </row>
        <row r="131">
          <cell r="G131">
            <v>3.5813154274167798</v>
          </cell>
        </row>
        <row r="132">
          <cell r="G132">
            <v>2.7308396452365948</v>
          </cell>
        </row>
        <row r="133">
          <cell r="G133">
            <v>3.325956907882627</v>
          </cell>
        </row>
        <row r="134">
          <cell r="G134">
            <v>2.8161521974240329</v>
          </cell>
        </row>
        <row r="135">
          <cell r="G135">
            <v>2.8907941743864223</v>
          </cell>
        </row>
        <row r="136">
          <cell r="G136">
            <v>2.3172224105008428</v>
          </cell>
        </row>
        <row r="137">
          <cell r="G137">
            <v>2.4144899229582322</v>
          </cell>
        </row>
        <row r="138">
          <cell r="G138">
            <v>2.5947596765768979</v>
          </cell>
        </row>
        <row r="139">
          <cell r="G139">
            <v>3.3286948331609838</v>
          </cell>
        </row>
        <row r="140">
          <cell r="G140">
            <v>3.0502528310085393</v>
          </cell>
        </row>
        <row r="141">
          <cell r="G141">
            <v>3.5273407397239391</v>
          </cell>
        </row>
        <row r="142">
          <cell r="G142">
            <v>2.6528811585970082</v>
          </cell>
        </row>
        <row r="143">
          <cell r="G143">
            <v>3.0551815171925516</v>
          </cell>
        </row>
        <row r="144">
          <cell r="G144">
            <v>4.3027573604545379</v>
          </cell>
        </row>
        <row r="145">
          <cell r="G145">
            <v>5.8360688642637815</v>
          </cell>
        </row>
        <row r="146">
          <cell r="G146">
            <v>6.1136964318324809</v>
          </cell>
        </row>
        <row r="147">
          <cell r="G147">
            <v>5.1567709772696215</v>
          </cell>
        </row>
        <row r="148">
          <cell r="G148">
            <v>4.6874976928676073</v>
          </cell>
        </row>
        <row r="149">
          <cell r="G149">
            <v>3.1106686006431521</v>
          </cell>
        </row>
        <row r="150">
          <cell r="G150">
            <v>4.6983001042765169</v>
          </cell>
        </row>
        <row r="151">
          <cell r="G151">
            <v>4.3872263565047795</v>
          </cell>
        </row>
        <row r="152">
          <cell r="G152">
            <v>3.605855308823525</v>
          </cell>
        </row>
        <row r="153">
          <cell r="G153">
            <v>3.4689716643499371</v>
          </cell>
        </row>
        <row r="154">
          <cell r="G154">
            <v>3.4563286280969328</v>
          </cell>
        </row>
        <row r="155">
          <cell r="G155">
            <v>4.767614178131125</v>
          </cell>
        </row>
        <row r="156">
          <cell r="G156">
            <v>4.7577736495534495</v>
          </cell>
        </row>
        <row r="157">
          <cell r="G157">
            <v>3.7364625683381578</v>
          </cell>
        </row>
        <row r="158">
          <cell r="G158">
            <v>3.056255929758406</v>
          </cell>
        </row>
        <row r="159">
          <cell r="G159">
            <v>3.2171563468024265</v>
          </cell>
        </row>
        <row r="160">
          <cell r="G160">
            <v>3.2164503734012442</v>
          </cell>
        </row>
        <row r="161">
          <cell r="G161">
            <v>2.9274928753582228</v>
          </cell>
        </row>
        <row r="162">
          <cell r="G162">
            <v>2.6483356734318999</v>
          </cell>
        </row>
        <row r="163">
          <cell r="G163">
            <v>2.1428047079482853</v>
          </cell>
        </row>
        <row r="164">
          <cell r="G164">
            <v>2.2777197997568921</v>
          </cell>
        </row>
        <row r="165">
          <cell r="G165">
            <v>2.2564484018235196</v>
          </cell>
        </row>
        <row r="166">
          <cell r="G166">
            <v>2.8791610074268039</v>
          </cell>
        </row>
        <row r="167">
          <cell r="G167">
            <v>3.6390377253584676</v>
          </cell>
        </row>
        <row r="168">
          <cell r="G168">
            <v>3.4626382228231392</v>
          </cell>
        </row>
        <row r="169">
          <cell r="G169">
            <v>3.3360446349106505</v>
          </cell>
        </row>
        <row r="170">
          <cell r="G170">
            <v>3.3226317786724895</v>
          </cell>
        </row>
        <row r="171">
          <cell r="G171">
            <v>3.3142575079850509</v>
          </cell>
        </row>
        <row r="172">
          <cell r="G172">
            <v>3.3133870521634643</v>
          </cell>
        </row>
        <row r="173">
          <cell r="G173">
            <v>3.3075456190231121</v>
          </cell>
        </row>
        <row r="174">
          <cell r="G174">
            <v>2.7483526322322085</v>
          </cell>
        </row>
        <row r="175">
          <cell r="G175">
            <v>3.4723227289534151</v>
          </cell>
        </row>
        <row r="176">
          <cell r="G176">
            <v>3.6533419087992072</v>
          </cell>
        </row>
        <row r="177">
          <cell r="G177">
            <v>3.4929417570927428</v>
          </cell>
        </row>
        <row r="178">
          <cell r="G178">
            <v>3.9986915924099256</v>
          </cell>
        </row>
        <row r="179">
          <cell r="G179">
            <v>5.5624060712611518</v>
          </cell>
        </row>
        <row r="180">
          <cell r="G180">
            <v>4.8036919466111936</v>
          </cell>
        </row>
        <row r="181">
          <cell r="G181">
            <v>5.4984789860542493</v>
          </cell>
        </row>
        <row r="182">
          <cell r="G182">
            <v>4.8230718924567864</v>
          </cell>
        </row>
        <row r="183">
          <cell r="G183">
            <v>5.8188926559495169</v>
          </cell>
        </row>
        <row r="184">
          <cell r="G184">
            <v>7.7156826827087039</v>
          </cell>
        </row>
        <row r="185">
          <cell r="G185">
            <v>3.6683079764388307</v>
          </cell>
        </row>
        <row r="186">
          <cell r="G186">
            <v>3.1713342280634604</v>
          </cell>
        </row>
        <row r="187">
          <cell r="G187">
            <v>3.7938024194616808</v>
          </cell>
        </row>
        <row r="188">
          <cell r="G188">
            <v>4.7020054924407395</v>
          </cell>
        </row>
        <row r="189">
          <cell r="G189">
            <v>4.7900297399316223</v>
          </cell>
        </row>
        <row r="190">
          <cell r="G190">
            <v>3.9545313068539585</v>
          </cell>
        </row>
        <row r="191">
          <cell r="G191">
            <v>2.9750734260290348</v>
          </cell>
        </row>
        <row r="192">
          <cell r="G192">
            <v>3.521691778126975</v>
          </cell>
        </row>
        <row r="193">
          <cell r="G193">
            <v>3.2232843203496717</v>
          </cell>
        </row>
        <row r="194">
          <cell r="G194">
            <v>3.3954810673296287</v>
          </cell>
        </row>
        <row r="195">
          <cell r="G195">
            <v>3.4343347051935305</v>
          </cell>
        </row>
        <row r="196">
          <cell r="G196">
            <v>4.232196553331308</v>
          </cell>
        </row>
        <row r="197">
          <cell r="G197">
            <v>3.8795127742033517</v>
          </cell>
        </row>
        <row r="198">
          <cell r="G198">
            <v>4.4775305283953806</v>
          </cell>
        </row>
        <row r="199">
          <cell r="G199">
            <v>4.9021082143717338</v>
          </cell>
        </row>
        <row r="200">
          <cell r="G200">
            <v>4.763295475919314</v>
          </cell>
        </row>
        <row r="201">
          <cell r="G201">
            <v>4.3666306120635081</v>
          </cell>
        </row>
        <row r="202">
          <cell r="G202">
            <v>4.7378423735801327</v>
          </cell>
        </row>
        <row r="203">
          <cell r="G203">
            <v>4.4935101513203364</v>
          </cell>
        </row>
        <row r="204">
          <cell r="G204">
            <v>7.7805610182962575</v>
          </cell>
        </row>
        <row r="205">
          <cell r="G205">
            <v>6.7148700966027244</v>
          </cell>
        </row>
        <row r="206">
          <cell r="G206">
            <v>7.751217440794866</v>
          </cell>
        </row>
        <row r="207">
          <cell r="G207">
            <v>5.4876410738573949</v>
          </cell>
        </row>
        <row r="208">
          <cell r="G208">
            <v>6.6778087069549583</v>
          </cell>
        </row>
        <row r="209">
          <cell r="G209">
            <v>4.9012009325644428</v>
          </cell>
        </row>
        <row r="210">
          <cell r="G210">
            <v>5.4213433503985806</v>
          </cell>
        </row>
        <row r="211">
          <cell r="G211">
            <v>5.7912354916602506</v>
          </cell>
        </row>
        <row r="212">
          <cell r="G212">
            <v>6.4922302229988968</v>
          </cell>
        </row>
        <row r="213">
          <cell r="G213">
            <v>6.3104764101289881</v>
          </cell>
        </row>
        <row r="214">
          <cell r="G214">
            <v>3.9646298713904216</v>
          </cell>
        </row>
        <row r="215">
          <cell r="G215">
            <v>4.2765989374256916</v>
          </cell>
        </row>
        <row r="216">
          <cell r="G216">
            <v>4.9208302654143639</v>
          </cell>
        </row>
        <row r="217">
          <cell r="G217">
            <v>4.0494344486033302</v>
          </cell>
        </row>
        <row r="218">
          <cell r="G218">
            <v>3.5248296072614207</v>
          </cell>
        </row>
        <row r="219">
          <cell r="G219">
            <v>3.6874234080003383</v>
          </cell>
        </row>
        <row r="220">
          <cell r="G220">
            <v>3.5235824047933924</v>
          </cell>
        </row>
        <row r="221">
          <cell r="G221">
            <v>3.872412766391697</v>
          </cell>
        </row>
        <row r="222">
          <cell r="G222">
            <v>3.4209971829132528</v>
          </cell>
        </row>
        <row r="223">
          <cell r="G223">
            <v>4.6385693932856054</v>
          </cell>
        </row>
        <row r="224">
          <cell r="G224">
            <v>4.1751367452141634</v>
          </cell>
        </row>
        <row r="225">
          <cell r="G225">
            <v>5.7464529805910622</v>
          </cell>
        </row>
        <row r="226">
          <cell r="G226">
            <v>5.6309125996659182</v>
          </cell>
        </row>
        <row r="227">
          <cell r="G227">
            <v>7.3085681436507199</v>
          </cell>
        </row>
        <row r="228">
          <cell r="G228">
            <v>5.0363636124302298</v>
          </cell>
        </row>
        <row r="229">
          <cell r="G229">
            <v>4.9782813056793183</v>
          </cell>
        </row>
        <row r="230">
          <cell r="G230">
            <v>3.8375349681571538</v>
          </cell>
        </row>
        <row r="231">
          <cell r="G231">
            <v>4.3741114462286861</v>
          </cell>
        </row>
        <row r="232">
          <cell r="G232">
            <v>3.3299175616954093</v>
          </cell>
        </row>
        <row r="233">
          <cell r="G233">
            <v>3.0827403871303942</v>
          </cell>
        </row>
        <row r="234">
          <cell r="G234">
            <v>3.7579863848159887</v>
          </cell>
        </row>
        <row r="235">
          <cell r="G235">
            <v>3.3305493018505352</v>
          </cell>
        </row>
        <row r="236">
          <cell r="G236">
            <v>3.7537925076585128</v>
          </cell>
        </row>
        <row r="237">
          <cell r="G237">
            <v>5.1894497167511231</v>
          </cell>
        </row>
        <row r="238">
          <cell r="G238">
            <v>4.8339862130769768</v>
          </cell>
        </row>
        <row r="239">
          <cell r="G239">
            <v>4.8186568247016437</v>
          </cell>
        </row>
        <row r="240">
          <cell r="G240">
            <v>3.0082698513094233</v>
          </cell>
        </row>
        <row r="241">
          <cell r="G241">
            <v>2.7996442603941789</v>
          </cell>
        </row>
        <row r="242">
          <cell r="G242">
            <v>3.225374141452761</v>
          </cell>
        </row>
        <row r="243">
          <cell r="G243">
            <v>3.0355597356063018</v>
          </cell>
        </row>
        <row r="244">
          <cell r="G244">
            <v>3.6176380569651161</v>
          </cell>
        </row>
        <row r="245">
          <cell r="G245">
            <v>3.9523106355694684</v>
          </cell>
        </row>
        <row r="246">
          <cell r="G246">
            <v>3.9146780226646389</v>
          </cell>
        </row>
        <row r="247">
          <cell r="G247">
            <v>4.0543768247514373</v>
          </cell>
        </row>
        <row r="248">
          <cell r="G248">
            <v>3.7096104802453325</v>
          </cell>
        </row>
        <row r="249">
          <cell r="G249">
            <v>4.737362563183984</v>
          </cell>
        </row>
        <row r="250">
          <cell r="G250">
            <v>4.5321455090666145</v>
          </cell>
        </row>
        <row r="251">
          <cell r="G251">
            <v>3.682623753303619</v>
          </cell>
        </row>
        <row r="252">
          <cell r="G252">
            <v>3.0875535252819284</v>
          </cell>
        </row>
        <row r="253">
          <cell r="G253">
            <v>2.9286339418673952</v>
          </cell>
        </row>
        <row r="254">
          <cell r="G254">
            <v>2.9646708915776165</v>
          </cell>
        </row>
        <row r="255">
          <cell r="G255">
            <v>2.6294478913134087</v>
          </cell>
        </row>
        <row r="256">
          <cell r="G256">
            <v>2.6764844268756072</v>
          </cell>
        </row>
        <row r="257">
          <cell r="G257">
            <v>2.2216292113890184</v>
          </cell>
        </row>
        <row r="258">
          <cell r="G258">
            <v>2.4814917854258272</v>
          </cell>
        </row>
        <row r="259">
          <cell r="G259">
            <v>3.3428537114793624</v>
          </cell>
        </row>
        <row r="260">
          <cell r="G260">
            <v>3.0909544455144777</v>
          </cell>
        </row>
        <row r="261">
          <cell r="G261">
            <v>4.212001500543189</v>
          </cell>
        </row>
        <row r="262">
          <cell r="G262">
            <v>4.4219100538711045</v>
          </cell>
        </row>
        <row r="263">
          <cell r="G263">
            <v>3.7386999016805693</v>
          </cell>
        </row>
        <row r="264">
          <cell r="G264">
            <v>3.5393649113228025</v>
          </cell>
        </row>
        <row r="265">
          <cell r="G265">
            <v>2.8743506138468544</v>
          </cell>
        </row>
        <row r="266">
          <cell r="G266">
            <v>4.1863182364221068</v>
          </cell>
        </row>
        <row r="267">
          <cell r="G267">
            <v>2.8352077705468766</v>
          </cell>
        </row>
        <row r="268">
          <cell r="G268">
            <v>2.8225993757348466</v>
          </cell>
        </row>
        <row r="269">
          <cell r="G269">
            <v>2.8923985394071816</v>
          </cell>
        </row>
        <row r="270">
          <cell r="G270">
            <v>3.4448408496732954</v>
          </cell>
        </row>
        <row r="271">
          <cell r="G271">
            <v>4.2080582988300055</v>
          </cell>
        </row>
        <row r="272">
          <cell r="G272">
            <v>4.749552651584124</v>
          </cell>
        </row>
        <row r="273">
          <cell r="G273">
            <v>5.0818522027884692</v>
          </cell>
        </row>
        <row r="274">
          <cell r="G274">
            <v>3.7351112254901038</v>
          </cell>
        </row>
        <row r="275">
          <cell r="G275">
            <v>3.3012557844397388</v>
          </cell>
        </row>
        <row r="276">
          <cell r="G276">
            <v>4.3304990851622804</v>
          </cell>
        </row>
        <row r="277">
          <cell r="G277">
            <v>3.4677587850931704</v>
          </cell>
        </row>
        <row r="278">
          <cell r="G278">
            <v>4.0940369589003183</v>
          </cell>
        </row>
        <row r="279">
          <cell r="G279">
            <v>5.5375311594662175</v>
          </cell>
        </row>
        <row r="280">
          <cell r="G280">
            <v>6.902565597364303</v>
          </cell>
        </row>
        <row r="281">
          <cell r="G281">
            <v>6.2523168196712691</v>
          </cell>
        </row>
        <row r="282">
          <cell r="G282">
            <v>6.1620949124669613</v>
          </cell>
        </row>
        <row r="283">
          <cell r="G283">
            <v>5.8034413505353557</v>
          </cell>
        </row>
        <row r="284">
          <cell r="G284">
            <v>6.1081878546257631</v>
          </cell>
        </row>
        <row r="285">
          <cell r="G285">
            <v>4.5668914320848115</v>
          </cell>
        </row>
        <row r="286">
          <cell r="G286">
            <v>3.6203913253738715</v>
          </cell>
        </row>
        <row r="287">
          <cell r="G287">
            <v>3.4706921115631757</v>
          </cell>
        </row>
        <row r="288">
          <cell r="G288">
            <v>3.4362814925526544</v>
          </cell>
        </row>
        <row r="289">
          <cell r="G289">
            <v>3.8802185974895123</v>
          </cell>
        </row>
        <row r="290">
          <cell r="G290">
            <v>4.5576955759729705</v>
          </cell>
        </row>
        <row r="291">
          <cell r="G291">
            <v>5.2099788669142857</v>
          </cell>
        </row>
        <row r="292">
          <cell r="G292">
            <v>4.9017160490032294</v>
          </cell>
        </row>
        <row r="293">
          <cell r="G293">
            <v>4.6708470315294708</v>
          </cell>
        </row>
        <row r="294">
          <cell r="G294">
            <v>4.1005943778631639</v>
          </cell>
        </row>
        <row r="295">
          <cell r="G295">
            <v>3.8635556909476994</v>
          </cell>
        </row>
        <row r="296">
          <cell r="G296">
            <v>4.0625156892083787</v>
          </cell>
        </row>
        <row r="297">
          <cell r="G297">
            <v>4.1788979894734064</v>
          </cell>
        </row>
        <row r="298">
          <cell r="G298">
            <v>3.9298068066496716</v>
          </cell>
        </row>
        <row r="299">
          <cell r="G299">
            <v>4.1908899149650791</v>
          </cell>
        </row>
        <row r="300">
          <cell r="G300">
            <v>4.4412455806634537</v>
          </cell>
        </row>
        <row r="301">
          <cell r="G301">
            <v>5.9927666818139249</v>
          </cell>
        </row>
      </sheetData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 Sensor Data"/>
      <sheetName val="Temperature Data"/>
      <sheetName val="CO2 Concentrations"/>
      <sheetName val="Calibration"/>
    </sheetNames>
    <sheetDataSet>
      <sheetData sheetId="0"/>
      <sheetData sheetId="1"/>
      <sheetData sheetId="2">
        <row r="2">
          <cell r="G2">
            <v>0.47121388908009865</v>
          </cell>
        </row>
        <row r="3">
          <cell r="G3">
            <v>0.48061491146060864</v>
          </cell>
        </row>
        <row r="4">
          <cell r="G4">
            <v>1.0218608835313063</v>
          </cell>
        </row>
        <row r="5">
          <cell r="G5">
            <v>1.0853804757991616</v>
          </cell>
        </row>
        <row r="6">
          <cell r="G6">
            <v>1.4345339528929453</v>
          </cell>
        </row>
        <row r="7">
          <cell r="G7">
            <v>1.533236425104205</v>
          </cell>
        </row>
        <row r="8">
          <cell r="G8">
            <v>1.0582702522797192</v>
          </cell>
        </row>
        <row r="9">
          <cell r="G9">
            <v>0.63591522606490514</v>
          </cell>
        </row>
        <row r="10">
          <cell r="G10">
            <v>1.1116735529843311</v>
          </cell>
        </row>
        <row r="11">
          <cell r="G11">
            <v>0.862989521970561</v>
          </cell>
        </row>
        <row r="12">
          <cell r="G12">
            <v>0.39811852296528843</v>
          </cell>
        </row>
        <row r="13">
          <cell r="G13">
            <v>0.70665300427755007</v>
          </cell>
        </row>
        <row r="14">
          <cell r="G14">
            <v>0.92844779166037861</v>
          </cell>
        </row>
        <row r="15">
          <cell r="G15">
            <v>0.44938623047738169</v>
          </cell>
        </row>
        <row r="16">
          <cell r="G16">
            <v>0.43834743111889252</v>
          </cell>
        </row>
        <row r="17">
          <cell r="G17">
            <v>0.70998710042857749</v>
          </cell>
        </row>
        <row r="18">
          <cell r="G18">
            <v>0.96673564442863302</v>
          </cell>
        </row>
        <row r="19">
          <cell r="G19">
            <v>0.9677873720345409</v>
          </cell>
        </row>
        <row r="20">
          <cell r="G20">
            <v>0.96729619095571207</v>
          </cell>
        </row>
        <row r="21">
          <cell r="G21">
            <v>0.9615891981354312</v>
          </cell>
        </row>
        <row r="22">
          <cell r="G22">
            <v>2.8603810011588955</v>
          </cell>
        </row>
        <row r="23">
          <cell r="G23">
            <v>2.4594906335551485</v>
          </cell>
        </row>
        <row r="24">
          <cell r="G24">
            <v>1.6707807924312696</v>
          </cell>
        </row>
        <row r="25">
          <cell r="G25">
            <v>3.0809686936107368</v>
          </cell>
        </row>
        <row r="26">
          <cell r="G26">
            <v>3.3338391185738909</v>
          </cell>
        </row>
        <row r="27">
          <cell r="G27">
            <v>7.1710145185441103</v>
          </cell>
        </row>
        <row r="28">
          <cell r="G28">
            <v>10.387851161984404</v>
          </cell>
        </row>
        <row r="29">
          <cell r="G29">
            <v>4.6516794444908394</v>
          </cell>
        </row>
        <row r="30">
          <cell r="G30">
            <v>3.0560436449803756</v>
          </cell>
        </row>
        <row r="31">
          <cell r="G31">
            <v>3.3862234019308461</v>
          </cell>
        </row>
        <row r="32">
          <cell r="G32">
            <v>2.602179847256135</v>
          </cell>
        </row>
        <row r="33">
          <cell r="G33">
            <v>3.2824707776996074</v>
          </cell>
        </row>
        <row r="34">
          <cell r="G34">
            <v>3.2977172086947335</v>
          </cell>
        </row>
        <row r="35">
          <cell r="G35">
            <v>1.7089987601863319</v>
          </cell>
        </row>
        <row r="36">
          <cell r="G36">
            <v>1.8297325434557981</v>
          </cell>
        </row>
        <row r="37">
          <cell r="G37">
            <v>3.3247096370779361</v>
          </cell>
        </row>
        <row r="38">
          <cell r="G38">
            <v>2.6176388414640419</v>
          </cell>
        </row>
        <row r="39">
          <cell r="G39">
            <v>2.7963304289297972</v>
          </cell>
        </row>
        <row r="40">
          <cell r="G40">
            <v>2.0728991702892974</v>
          </cell>
        </row>
        <row r="41">
          <cell r="G41">
            <v>1.6631748182661139</v>
          </cell>
        </row>
        <row r="42">
          <cell r="G42">
            <v>1.8366898149457322</v>
          </cell>
        </row>
        <row r="43">
          <cell r="G43">
            <v>1.7989681868193839</v>
          </cell>
        </row>
        <row r="44">
          <cell r="G44">
            <v>1.9251422049984541</v>
          </cell>
        </row>
        <row r="45">
          <cell r="G45">
            <v>1.3877323086017832</v>
          </cell>
        </row>
        <row r="46">
          <cell r="G46">
            <v>1.6442764530782421</v>
          </cell>
        </row>
        <row r="47">
          <cell r="G47">
            <v>2.060505518783863</v>
          </cell>
        </row>
        <row r="48">
          <cell r="G48">
            <v>2.2417168091504283</v>
          </cell>
        </row>
        <row r="49">
          <cell r="G49">
            <v>1.9051407151657285</v>
          </cell>
        </row>
        <row r="50">
          <cell r="G50">
            <v>1.8945325394403352</v>
          </cell>
        </row>
        <row r="51">
          <cell r="G51">
            <v>2.1670691199758068</v>
          </cell>
        </row>
        <row r="52">
          <cell r="G52">
            <v>1.5564717453659711</v>
          </cell>
        </row>
        <row r="53">
          <cell r="G53">
            <v>1.5732211890378605</v>
          </cell>
        </row>
        <row r="54">
          <cell r="G54">
            <v>1.569709780710145</v>
          </cell>
        </row>
        <row r="55">
          <cell r="G55">
            <v>1.5554342831106096</v>
          </cell>
        </row>
        <row r="56">
          <cell r="G56">
            <v>1.6292510493290162</v>
          </cell>
        </row>
        <row r="57">
          <cell r="G57">
            <v>2.6307899352517023</v>
          </cell>
        </row>
        <row r="58">
          <cell r="G58">
            <v>3.0008915420163111</v>
          </cell>
        </row>
        <row r="59">
          <cell r="G59">
            <v>2.6926960643742004</v>
          </cell>
        </row>
        <row r="60">
          <cell r="G60">
            <v>1.637903723018967</v>
          </cell>
        </row>
        <row r="61">
          <cell r="G61">
            <v>1.4951727348369994</v>
          </cell>
        </row>
        <row r="62">
          <cell r="G62">
            <v>1.4843519501763627</v>
          </cell>
        </row>
        <row r="63">
          <cell r="G63">
            <v>2.0508026552742007</v>
          </cell>
        </row>
        <row r="64">
          <cell r="G64">
            <v>2.938776513919187</v>
          </cell>
        </row>
        <row r="65">
          <cell r="G65">
            <v>2.6182411083486641</v>
          </cell>
        </row>
        <row r="66">
          <cell r="G66">
            <v>2.594551181736596</v>
          </cell>
        </row>
        <row r="67">
          <cell r="G67">
            <v>2.5358737792496617</v>
          </cell>
        </row>
        <row r="68">
          <cell r="G68">
            <v>2.3691005843447344</v>
          </cell>
        </row>
        <row r="69">
          <cell r="G69">
            <v>2.6346878099833901</v>
          </cell>
        </row>
        <row r="70">
          <cell r="G70">
            <v>2.5795979697688396</v>
          </cell>
        </row>
        <row r="71">
          <cell r="G71">
            <v>3.7584920218385411</v>
          </cell>
        </row>
        <row r="72">
          <cell r="G72">
            <v>5.3026953022990897</v>
          </cell>
        </row>
        <row r="73">
          <cell r="G73">
            <v>4.3043971235169991</v>
          </cell>
        </row>
        <row r="74">
          <cell r="G74">
            <v>3.1631222844640856</v>
          </cell>
        </row>
        <row r="75">
          <cell r="G75">
            <v>3.427965226756347</v>
          </cell>
        </row>
        <row r="76">
          <cell r="G76">
            <v>3.0518291910508304</v>
          </cell>
        </row>
        <row r="77">
          <cell r="G77">
            <v>2.424435289649661</v>
          </cell>
        </row>
        <row r="78">
          <cell r="G78">
            <v>5.0318175761590975</v>
          </cell>
        </row>
        <row r="79">
          <cell r="G79">
            <v>2.6129202340140023</v>
          </cell>
        </row>
        <row r="80">
          <cell r="G80">
            <v>3.0302513744433539</v>
          </cell>
        </row>
        <row r="81">
          <cell r="G81">
            <v>2.596018958119588</v>
          </cell>
        </row>
        <row r="82">
          <cell r="G82">
            <v>2.4985146996580805</v>
          </cell>
        </row>
        <row r="83">
          <cell r="G83">
            <v>3.895995679581433</v>
          </cell>
        </row>
        <row r="84">
          <cell r="G84">
            <v>2.5682619422497193</v>
          </cell>
        </row>
        <row r="85">
          <cell r="G85">
            <v>1.9188565382434906</v>
          </cell>
        </row>
        <row r="86">
          <cell r="G86">
            <v>2.0512564337065342</v>
          </cell>
        </row>
        <row r="87">
          <cell r="G87">
            <v>2.2712876953803818</v>
          </cell>
        </row>
        <row r="88">
          <cell r="G88">
            <v>3.3008970324115805</v>
          </cell>
        </row>
        <row r="89">
          <cell r="G89">
            <v>3.8114723897720926</v>
          </cell>
        </row>
        <row r="90">
          <cell r="G90">
            <v>4.0799266326923771</v>
          </cell>
        </row>
        <row r="91">
          <cell r="G91">
            <v>5.9445429792983617</v>
          </cell>
        </row>
        <row r="92">
          <cell r="G92">
            <v>5.5617524021010505</v>
          </cell>
        </row>
        <row r="93">
          <cell r="G93">
            <v>3.3499205191076222</v>
          </cell>
        </row>
        <row r="94">
          <cell r="G94">
            <v>3.1504284496870225</v>
          </cell>
        </row>
        <row r="95">
          <cell r="G95">
            <v>3.8204513972031817</v>
          </cell>
        </row>
        <row r="96">
          <cell r="G96">
            <v>3.384780588116167</v>
          </cell>
        </row>
        <row r="97">
          <cell r="G97">
            <v>2.3485155037003071</v>
          </cell>
        </row>
        <row r="98">
          <cell r="G98">
            <v>2.7230177012577697</v>
          </cell>
        </row>
        <row r="99">
          <cell r="G99">
            <v>2.6523866917386334</v>
          </cell>
        </row>
        <row r="100">
          <cell r="G100">
            <v>1.8830282118914505</v>
          </cell>
        </row>
        <row r="101">
          <cell r="G101">
            <v>2.1465827013717771</v>
          </cell>
        </row>
        <row r="102">
          <cell r="G102">
            <v>2.410357836862659</v>
          </cell>
        </row>
        <row r="103">
          <cell r="G103">
            <v>2.5008469510928819</v>
          </cell>
        </row>
        <row r="104">
          <cell r="G104">
            <v>2.6354771222484636</v>
          </cell>
        </row>
        <row r="105">
          <cell r="G105">
            <v>3.3558994627794085</v>
          </cell>
        </row>
        <row r="106">
          <cell r="G106">
            <v>2.7991841004072855</v>
          </cell>
        </row>
        <row r="107">
          <cell r="G107">
            <v>2.9380063090185824</v>
          </cell>
        </row>
        <row r="108">
          <cell r="G108">
            <v>2.4952236614116567</v>
          </cell>
        </row>
        <row r="109">
          <cell r="G109">
            <v>2.5388830521684307</v>
          </cell>
        </row>
        <row r="110">
          <cell r="G110">
            <v>2.6291162540964357</v>
          </cell>
        </row>
        <row r="111">
          <cell r="G111">
            <v>2.1620909865502966</v>
          </cell>
        </row>
        <row r="112">
          <cell r="G112">
            <v>2.1122553838728879</v>
          </cell>
        </row>
        <row r="113">
          <cell r="G113">
            <v>1.884241290859165</v>
          </cell>
        </row>
        <row r="114">
          <cell r="G114">
            <v>2.2699274133807164</v>
          </cell>
        </row>
        <row r="115">
          <cell r="G115">
            <v>2.3858368781979173</v>
          </cell>
        </row>
        <row r="116">
          <cell r="G116">
            <v>2.3114697689214365</v>
          </cell>
        </row>
        <row r="117">
          <cell r="G117">
            <v>2.5400166446523724</v>
          </cell>
        </row>
        <row r="118">
          <cell r="G118">
            <v>2.4260915215455801</v>
          </cell>
        </row>
        <row r="119">
          <cell r="G119">
            <v>2.437750336992246</v>
          </cell>
        </row>
        <row r="120">
          <cell r="G120">
            <v>2.2798607662237984</v>
          </cell>
        </row>
        <row r="121">
          <cell r="G121">
            <v>2.7785026357372349</v>
          </cell>
        </row>
        <row r="122">
          <cell r="G122">
            <v>3.1967139427720035</v>
          </cell>
        </row>
        <row r="123">
          <cell r="G123">
            <v>4.440381325899148</v>
          </cell>
        </row>
        <row r="124">
          <cell r="G124">
            <v>6.2047307579162219</v>
          </cell>
        </row>
        <row r="125">
          <cell r="G125">
            <v>4.1601770932529023</v>
          </cell>
        </row>
        <row r="126">
          <cell r="G126">
            <v>4.5031932362549005</v>
          </cell>
        </row>
        <row r="127">
          <cell r="G127">
            <v>3.2207983203613821</v>
          </cell>
        </row>
        <row r="128">
          <cell r="G128">
            <v>3.3881154112556549</v>
          </cell>
        </row>
        <row r="129">
          <cell r="G129">
            <v>3.0780298095889833</v>
          </cell>
        </row>
        <row r="130">
          <cell r="G130">
            <v>3.2356644567989461</v>
          </cell>
        </row>
        <row r="131">
          <cell r="G131">
            <v>3.5436936404921666</v>
          </cell>
        </row>
        <row r="132">
          <cell r="G132">
            <v>4.7680870770130266</v>
          </cell>
        </row>
        <row r="133">
          <cell r="G133">
            <v>4.9439390764516267</v>
          </cell>
        </row>
        <row r="134">
          <cell r="G134">
            <v>8.18915245584666</v>
          </cell>
        </row>
        <row r="135">
          <cell r="G135">
            <v>4.6134327389322056</v>
          </cell>
        </row>
        <row r="136">
          <cell r="G136">
            <v>3.6890590282338969</v>
          </cell>
        </row>
        <row r="137">
          <cell r="G137">
            <v>4.1304543871419215</v>
          </cell>
        </row>
        <row r="138">
          <cell r="G138">
            <v>4.240488985135463</v>
          </cell>
        </row>
        <row r="139">
          <cell r="G139">
            <v>7.2240561326752077</v>
          </cell>
        </row>
        <row r="140">
          <cell r="G140">
            <v>4.086499065461072</v>
          </cell>
        </row>
        <row r="141">
          <cell r="G141">
            <v>3.9122017521024919</v>
          </cell>
        </row>
        <row r="142">
          <cell r="G142">
            <v>2.7851427775927822</v>
          </cell>
        </row>
        <row r="143">
          <cell r="G143">
            <v>3.0806143993971578</v>
          </cell>
        </row>
        <row r="144">
          <cell r="G144">
            <v>3.1850893204467905</v>
          </cell>
        </row>
        <row r="145">
          <cell r="G145">
            <v>2.6108357126642914</v>
          </cell>
        </row>
        <row r="146">
          <cell r="G146">
            <v>3.0095930688263128</v>
          </cell>
        </row>
        <row r="147">
          <cell r="G147">
            <v>3.1031441518465814</v>
          </cell>
        </row>
        <row r="148">
          <cell r="G148">
            <v>3.7961090471472181</v>
          </cell>
        </row>
        <row r="149">
          <cell r="G149">
            <v>3.0262762878297917</v>
          </cell>
        </row>
        <row r="150">
          <cell r="G150">
            <v>2.8017870661068263</v>
          </cell>
        </row>
        <row r="151">
          <cell r="G151">
            <v>2.3112181559389717</v>
          </cell>
        </row>
        <row r="152">
          <cell r="G152">
            <v>2.2164696360966598</v>
          </cell>
        </row>
        <row r="153">
          <cell r="G153">
            <v>2.4236236305374264</v>
          </cell>
        </row>
        <row r="154">
          <cell r="G154">
            <v>2.5463438221587507</v>
          </cell>
        </row>
        <row r="155">
          <cell r="G155">
            <v>2.5860203904127461</v>
          </cell>
        </row>
        <row r="156">
          <cell r="G156">
            <v>2.6459327872681881</v>
          </cell>
        </row>
        <row r="157">
          <cell r="G157">
            <v>2.5893263047728099</v>
          </cell>
        </row>
        <row r="158">
          <cell r="G158">
            <v>2.6741892838413563</v>
          </cell>
        </row>
        <row r="159">
          <cell r="G159">
            <v>2.5836700906242722</v>
          </cell>
        </row>
        <row r="160">
          <cell r="G160">
            <v>2.8254801440145401</v>
          </cell>
        </row>
        <row r="161">
          <cell r="G161">
            <v>2.7513087059080252</v>
          </cell>
        </row>
        <row r="162">
          <cell r="G162">
            <v>2.7864515852124341</v>
          </cell>
        </row>
        <row r="163">
          <cell r="G163">
            <v>3.9715062558428049</v>
          </cell>
        </row>
        <row r="164">
          <cell r="G164">
            <v>5.9132512444476371</v>
          </cell>
        </row>
        <row r="165">
          <cell r="G165">
            <v>5.6138595487906935</v>
          </cell>
        </row>
        <row r="166">
          <cell r="G166">
            <v>6.8534823408761856</v>
          </cell>
        </row>
        <row r="167">
          <cell r="G167">
            <v>3.3882784279827716</v>
          </cell>
        </row>
        <row r="168">
          <cell r="G168">
            <v>3.4318852830334792</v>
          </cell>
        </row>
        <row r="169">
          <cell r="G169">
            <v>3.0807676800615571</v>
          </cell>
        </row>
        <row r="170">
          <cell r="G170">
            <v>3.1048908729712905</v>
          </cell>
        </row>
        <row r="171">
          <cell r="G171">
            <v>3.5258239970096419</v>
          </cell>
        </row>
        <row r="172">
          <cell r="G172">
            <v>3.6893895927964473</v>
          </cell>
        </row>
        <row r="173">
          <cell r="G173">
            <v>3.3070466280599131</v>
          </cell>
        </row>
        <row r="174">
          <cell r="G174">
            <v>3.7817981350428083</v>
          </cell>
        </row>
        <row r="175">
          <cell r="G175">
            <v>4.1019860699602697</v>
          </cell>
        </row>
        <row r="176">
          <cell r="G176">
            <v>5.6778227076091419</v>
          </cell>
        </row>
        <row r="177">
          <cell r="G177">
            <v>3.8656600418944165</v>
          </cell>
        </row>
        <row r="178">
          <cell r="G178">
            <v>3.1526347211356556</v>
          </cell>
        </row>
        <row r="179">
          <cell r="G179">
            <v>3.1279272182563598</v>
          </cell>
        </row>
        <row r="180">
          <cell r="G180">
            <v>2.9016780652016103</v>
          </cell>
        </row>
        <row r="181">
          <cell r="G181">
            <v>2.4159283485321468</v>
          </cell>
        </row>
        <row r="182">
          <cell r="G182">
            <v>2.6545434012410705</v>
          </cell>
        </row>
        <row r="183">
          <cell r="G183">
            <v>2.9371341123561865</v>
          </cell>
        </row>
        <row r="184">
          <cell r="G184">
            <v>2.7068426753770951</v>
          </cell>
        </row>
        <row r="185">
          <cell r="G185">
            <v>3.1193964292266596</v>
          </cell>
        </row>
        <row r="186">
          <cell r="G186">
            <v>2.762295139751743</v>
          </cell>
        </row>
        <row r="187">
          <cell r="G187">
            <v>3.6647377076750729</v>
          </cell>
        </row>
        <row r="188">
          <cell r="G188">
            <v>3.8319959726903385</v>
          </cell>
        </row>
        <row r="189">
          <cell r="G189">
            <v>4.7522295475105913</v>
          </cell>
        </row>
        <row r="190">
          <cell r="G190">
            <v>5.946964815332521</v>
          </cell>
        </row>
        <row r="191">
          <cell r="G191">
            <v>4.4561923184709453</v>
          </cell>
        </row>
        <row r="192">
          <cell r="G192">
            <v>4.1766646290085383</v>
          </cell>
        </row>
        <row r="193">
          <cell r="G193">
            <v>3.373614187918736</v>
          </cell>
        </row>
        <row r="194">
          <cell r="G194">
            <v>2.729481362152629</v>
          </cell>
        </row>
        <row r="195">
          <cell r="G195">
            <v>2.4755024695544146</v>
          </cell>
        </row>
        <row r="196">
          <cell r="G196">
            <v>3.0531338123581544</v>
          </cell>
        </row>
        <row r="197">
          <cell r="G197">
            <v>3.2434498762762871</v>
          </cell>
        </row>
        <row r="198">
          <cell r="G198">
            <v>3.2627152429060904</v>
          </cell>
        </row>
        <row r="199">
          <cell r="G199">
            <v>2.9895664067283736</v>
          </cell>
        </row>
        <row r="200">
          <cell r="G200">
            <v>2.8485878626984689</v>
          </cell>
        </row>
        <row r="201">
          <cell r="G201">
            <v>2.9245075131400298</v>
          </cell>
        </row>
        <row r="202">
          <cell r="G202">
            <v>3.1497737609976717</v>
          </cell>
        </row>
        <row r="203">
          <cell r="G203">
            <v>3.417386744823725</v>
          </cell>
        </row>
        <row r="204">
          <cell r="G204">
            <v>3.6958185305769198</v>
          </cell>
        </row>
        <row r="205">
          <cell r="G205">
            <v>3.7615235339080235</v>
          </cell>
        </row>
        <row r="206">
          <cell r="G206">
            <v>3.5208830225478014</v>
          </cell>
        </row>
        <row r="207">
          <cell r="G207">
            <v>2.7677247813666224</v>
          </cell>
        </row>
        <row r="208">
          <cell r="G208">
            <v>3.3346263164537175</v>
          </cell>
        </row>
        <row r="209">
          <cell r="G209">
            <v>2.7978354875257581</v>
          </cell>
        </row>
        <row r="210">
          <cell r="G210">
            <v>3.0319279601474776</v>
          </cell>
        </row>
        <row r="211">
          <cell r="G211">
            <v>3.3768321275253519</v>
          </cell>
        </row>
        <row r="212">
          <cell r="G212">
            <v>5.1601872698321767</v>
          </cell>
        </row>
        <row r="213">
          <cell r="G213">
            <v>3.8323014216063878</v>
          </cell>
        </row>
        <row r="214">
          <cell r="G214">
            <v>3.481471906024844</v>
          </cell>
        </row>
        <row r="215">
          <cell r="G215">
            <v>3.8072677275983215</v>
          </cell>
        </row>
        <row r="216">
          <cell r="G216">
            <v>3.4472971525885958</v>
          </cell>
        </row>
        <row r="217">
          <cell r="G217">
            <v>3.5932136681244629</v>
          </cell>
        </row>
        <row r="218">
          <cell r="G218">
            <v>3.3575663580968951</v>
          </cell>
        </row>
        <row r="219">
          <cell r="G219">
            <v>2.2262759896490611</v>
          </cell>
        </row>
        <row r="220">
          <cell r="G220">
            <v>2.4869456559914034</v>
          </cell>
        </row>
        <row r="221">
          <cell r="G221">
            <v>2.8441113512500378</v>
          </cell>
        </row>
        <row r="222">
          <cell r="G222">
            <v>2.12403723116087</v>
          </cell>
        </row>
        <row r="223">
          <cell r="G223">
            <v>2.3258005088835154</v>
          </cell>
        </row>
        <row r="224">
          <cell r="G224">
            <v>2.9564454421274391</v>
          </cell>
        </row>
        <row r="225">
          <cell r="G225">
            <v>3.6502832954327409</v>
          </cell>
        </row>
        <row r="226">
          <cell r="G226">
            <v>3.2164530424537814</v>
          </cell>
        </row>
        <row r="227">
          <cell r="G227">
            <v>3.5757567785756827</v>
          </cell>
        </row>
        <row r="228">
          <cell r="G228">
            <v>4.3199346413037683</v>
          </cell>
        </row>
        <row r="229">
          <cell r="G229">
            <v>3.7900034671569798</v>
          </cell>
        </row>
        <row r="230">
          <cell r="G230">
            <v>3.574086144990972</v>
          </cell>
        </row>
        <row r="231">
          <cell r="G231">
            <v>3.5182325607581895</v>
          </cell>
        </row>
        <row r="232">
          <cell r="G232">
            <v>3.3280597737811499</v>
          </cell>
        </row>
        <row r="233">
          <cell r="G233">
            <v>3.7601377954712683</v>
          </cell>
        </row>
        <row r="234">
          <cell r="G234">
            <v>3.7375188279741987</v>
          </cell>
        </row>
        <row r="235">
          <cell r="G235">
            <v>3.76154814532272</v>
          </cell>
        </row>
        <row r="236">
          <cell r="G236">
            <v>3.5964583680900444</v>
          </cell>
        </row>
        <row r="237">
          <cell r="G237">
            <v>5.8738423632185599</v>
          </cell>
        </row>
        <row r="238">
          <cell r="G238">
            <v>4.9600158261297267</v>
          </cell>
        </row>
        <row r="239">
          <cell r="G239">
            <v>4.2404430372423523</v>
          </cell>
        </row>
        <row r="240">
          <cell r="G240">
            <v>3.7857278533853131</v>
          </cell>
        </row>
        <row r="241">
          <cell r="G241">
            <v>3.2773667545214993</v>
          </cell>
        </row>
        <row r="242">
          <cell r="G242">
            <v>3.1639797652184489</v>
          </cell>
        </row>
        <row r="243">
          <cell r="G243">
            <v>3.0934248014995993</v>
          </cell>
        </row>
        <row r="244">
          <cell r="G244">
            <v>4.0674578852212298</v>
          </cell>
        </row>
        <row r="245">
          <cell r="G245">
            <v>3.9293308552931201</v>
          </cell>
        </row>
        <row r="246">
          <cell r="G246">
            <v>2.8396965548810678</v>
          </cell>
        </row>
        <row r="247">
          <cell r="G247">
            <v>3.0816734947841229</v>
          </cell>
        </row>
        <row r="248">
          <cell r="G248">
            <v>3.007630173558975</v>
          </cell>
        </row>
        <row r="249">
          <cell r="G249">
            <v>3.6915380850296424</v>
          </cell>
        </row>
        <row r="250">
          <cell r="G250">
            <v>3.5572429179250991</v>
          </cell>
        </row>
        <row r="251">
          <cell r="G251">
            <v>2.9977889958117538</v>
          </cell>
        </row>
        <row r="252">
          <cell r="G252">
            <v>3.2195079363069525</v>
          </cell>
        </row>
        <row r="253">
          <cell r="G253">
            <v>3.5783520698855926</v>
          </cell>
        </row>
        <row r="254">
          <cell r="G254">
            <v>3.1419521191356257</v>
          </cell>
        </row>
        <row r="255">
          <cell r="G255">
            <v>3.5158386089315026</v>
          </cell>
        </row>
        <row r="256">
          <cell r="G256">
            <v>5.2853373895414766</v>
          </cell>
        </row>
        <row r="257">
          <cell r="G257">
            <v>4.5061133017924773</v>
          </cell>
        </row>
        <row r="258">
          <cell r="G258">
            <v>4.1030068302972937</v>
          </cell>
        </row>
        <row r="259">
          <cell r="G259">
            <v>4.0945784666059115</v>
          </cell>
        </row>
        <row r="260">
          <cell r="G260">
            <v>4.0894862627720707</v>
          </cell>
        </row>
        <row r="261">
          <cell r="G261">
            <v>4.0832343444810455</v>
          </cell>
        </row>
        <row r="262">
          <cell r="G262">
            <v>3.5993558330843611</v>
          </cell>
        </row>
        <row r="263">
          <cell r="G263">
            <v>2.5541219891391314</v>
          </cell>
        </row>
        <row r="264">
          <cell r="G264">
            <v>2.6634857104968761</v>
          </cell>
        </row>
        <row r="265">
          <cell r="G265">
            <v>3.3461949535294058</v>
          </cell>
        </row>
        <row r="266">
          <cell r="G266">
            <v>3.0004897642654549</v>
          </cell>
        </row>
        <row r="267">
          <cell r="G267">
            <v>2.7388847438900044</v>
          </cell>
        </row>
        <row r="268">
          <cell r="G268">
            <v>3.0934034239973034</v>
          </cell>
        </row>
        <row r="269">
          <cell r="G269">
            <v>3.0960383421446331</v>
          </cell>
        </row>
        <row r="270">
          <cell r="G270">
            <v>2.9394446995561441</v>
          </cell>
        </row>
        <row r="271">
          <cell r="G271">
            <v>3.3663810727310475</v>
          </cell>
        </row>
        <row r="272">
          <cell r="G272">
            <v>3.0340875878491795</v>
          </cell>
        </row>
        <row r="273">
          <cell r="G273">
            <v>3.290403211706602</v>
          </cell>
        </row>
        <row r="274">
          <cell r="G274">
            <v>3.4334470980596188</v>
          </cell>
        </row>
        <row r="275">
          <cell r="G275">
            <v>3.4502117797546976</v>
          </cell>
        </row>
        <row r="276">
          <cell r="G276">
            <v>3.1116018018154823</v>
          </cell>
        </row>
        <row r="277">
          <cell r="G277">
            <v>6.2739161116343638</v>
          </cell>
        </row>
        <row r="278">
          <cell r="G278">
            <v>4.5072760139819943</v>
          </cell>
        </row>
        <row r="279">
          <cell r="G279">
            <v>4.4405811487283131</v>
          </cell>
        </row>
        <row r="280">
          <cell r="G280">
            <v>3.6695440565483697</v>
          </cell>
        </row>
        <row r="281">
          <cell r="G281">
            <v>4.6408512723697859</v>
          </cell>
        </row>
        <row r="282">
          <cell r="G282">
            <v>4.1644260386660532</v>
          </cell>
        </row>
        <row r="283">
          <cell r="G283">
            <v>3.8096356539200467</v>
          </cell>
        </row>
        <row r="284">
          <cell r="G284">
            <v>4.3278020374969239</v>
          </cell>
        </row>
        <row r="285">
          <cell r="G285">
            <v>3.5461001329998321</v>
          </cell>
        </row>
        <row r="286">
          <cell r="G286">
            <v>3.7855236907795224</v>
          </cell>
        </row>
        <row r="287">
          <cell r="G287">
            <v>3.3740725240590526</v>
          </cell>
        </row>
        <row r="288">
          <cell r="G288">
            <v>2.6024448387304218</v>
          </cell>
        </row>
        <row r="289">
          <cell r="G289">
            <v>2.9809517256401783</v>
          </cell>
        </row>
        <row r="290">
          <cell r="G290">
            <v>2.6773327810200311</v>
          </cell>
        </row>
        <row r="291">
          <cell r="G291">
            <v>3.630888520830279</v>
          </cell>
        </row>
        <row r="292">
          <cell r="G292">
            <v>3.7839812670568933</v>
          </cell>
        </row>
        <row r="293">
          <cell r="G293">
            <v>3.3518449351324393</v>
          </cell>
        </row>
        <row r="294">
          <cell r="G294">
            <v>3.0442610721827927</v>
          </cell>
        </row>
        <row r="295">
          <cell r="G295">
            <v>3.2550400077755546</v>
          </cell>
        </row>
        <row r="296">
          <cell r="G296">
            <v>6.3442875888876378</v>
          </cell>
        </row>
        <row r="297">
          <cell r="G297">
            <v>3.4935098688530388</v>
          </cell>
        </row>
        <row r="298">
          <cell r="G298">
            <v>2.590056626007935</v>
          </cell>
        </row>
        <row r="299">
          <cell r="G299">
            <v>3.086636608624838</v>
          </cell>
        </row>
        <row r="300">
          <cell r="G300">
            <v>3.178547783111445</v>
          </cell>
        </row>
        <row r="301">
          <cell r="G301">
            <v>3.0396329852947495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4"/>
  <sheetViews>
    <sheetView tabSelected="1" workbookViewId="0">
      <selection activeCell="K32" sqref="K32"/>
    </sheetView>
  </sheetViews>
  <sheetFormatPr defaultRowHeight="15" x14ac:dyDescent="0.25"/>
  <sheetData>
    <row r="1" spans="1:5" x14ac:dyDescent="0.25">
      <c r="A1" s="3" t="s">
        <v>6</v>
      </c>
      <c r="B1" s="3"/>
      <c r="C1" s="3"/>
      <c r="D1" s="3"/>
      <c r="E1" s="3"/>
    </row>
    <row r="2" spans="1: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</row>
    <row r="3" spans="1:5" x14ac:dyDescent="0.25">
      <c r="A3">
        <v>5</v>
      </c>
      <c r="B3" s="1">
        <f>'[1]CO2 Concentrations'!$G2</f>
        <v>-0.33761445218624392</v>
      </c>
      <c r="C3" s="1">
        <f>'[2]CO2 Concentrations'!$G2</f>
        <v>8.3582708228349922</v>
      </c>
      <c r="D3" s="1">
        <f>'[3]CO2 Concentrations'!$G2</f>
        <v>0.47121388908009865</v>
      </c>
      <c r="E3" s="1">
        <f>AVERAGE(B3:D3)</f>
        <v>2.8306234199096156</v>
      </c>
    </row>
    <row r="4" spans="1:5" x14ac:dyDescent="0.25">
      <c r="A4">
        <f>A3+1/12</f>
        <v>5.083333333333333</v>
      </c>
      <c r="B4" s="1">
        <f>'[1]CO2 Concentrations'!$G3</f>
        <v>-0.47561556664359944</v>
      </c>
      <c r="C4" s="1">
        <f>'[2]CO2 Concentrations'!$G3</f>
        <v>7.3154545153752313</v>
      </c>
      <c r="D4" s="1">
        <f>'[3]CO2 Concentrations'!$G3</f>
        <v>0.48061491146060864</v>
      </c>
      <c r="E4" s="1">
        <f t="shared" ref="E4:E67" si="0">AVERAGE(B4:D4)</f>
        <v>2.4401512867307469</v>
      </c>
    </row>
    <row r="5" spans="1:5" x14ac:dyDescent="0.25">
      <c r="A5">
        <f t="shared" ref="A5:A69" si="1">A4+1/12</f>
        <v>5.1666666666666661</v>
      </c>
      <c r="B5" s="1">
        <f>'[1]CO2 Concentrations'!$G4</f>
        <v>0.26317869895462093</v>
      </c>
      <c r="C5" s="1">
        <f>'[2]CO2 Concentrations'!$G4</f>
        <v>6.676220079389438</v>
      </c>
      <c r="D5" s="1">
        <f>'[3]CO2 Concentrations'!$G4</f>
        <v>1.0218608835313063</v>
      </c>
      <c r="E5" s="1">
        <f t="shared" si="0"/>
        <v>2.6537532206251218</v>
      </c>
    </row>
    <row r="6" spans="1:5" x14ac:dyDescent="0.25">
      <c r="A6">
        <f t="shared" si="1"/>
        <v>5.2499999999999991</v>
      </c>
      <c r="B6" s="1">
        <f>'[1]CO2 Concentrations'!$G5</f>
        <v>0.35748983779338056</v>
      </c>
      <c r="C6" s="1">
        <f>'[2]CO2 Concentrations'!$G5</f>
        <v>6.4741543055627897</v>
      </c>
      <c r="D6" s="1">
        <f>'[3]CO2 Concentrations'!$G5</f>
        <v>1.0853804757991616</v>
      </c>
      <c r="E6" s="1">
        <f t="shared" si="0"/>
        <v>2.6390082063851108</v>
      </c>
    </row>
    <row r="7" spans="1:5" x14ac:dyDescent="0.25">
      <c r="A7">
        <f t="shared" si="1"/>
        <v>5.3333333333333321</v>
      </c>
      <c r="B7" s="1">
        <f>'[1]CO2 Concentrations'!$G6</f>
        <v>1.6417070232299436</v>
      </c>
      <c r="C7" s="1">
        <f>'[2]CO2 Concentrations'!$G6</f>
        <v>5.3451740969481261</v>
      </c>
      <c r="D7" s="1">
        <f>'[3]CO2 Concentrations'!$G6</f>
        <v>1.4345339528929453</v>
      </c>
      <c r="E7" s="1">
        <f t="shared" si="0"/>
        <v>2.8071383576903384</v>
      </c>
    </row>
    <row r="8" spans="1:5" x14ac:dyDescent="0.25">
      <c r="A8">
        <f t="shared" si="1"/>
        <v>5.4166666666666652</v>
      </c>
      <c r="B8" s="1">
        <f>'[1]CO2 Concentrations'!$G7</f>
        <v>3.4022185148373767</v>
      </c>
      <c r="C8" s="1">
        <f>'[2]CO2 Concentrations'!$G7</f>
        <v>5.6597587563978164</v>
      </c>
      <c r="D8" s="1">
        <f>'[3]CO2 Concentrations'!$G7</f>
        <v>1.533236425104205</v>
      </c>
      <c r="E8" s="1">
        <f t="shared" si="0"/>
        <v>3.5317378987797992</v>
      </c>
    </row>
    <row r="9" spans="1:5" x14ac:dyDescent="0.25">
      <c r="A9">
        <f t="shared" si="1"/>
        <v>5.4999999999999982</v>
      </c>
      <c r="B9" s="1">
        <f>'[1]CO2 Concentrations'!$G8</f>
        <v>1.1568686431254194</v>
      </c>
      <c r="C9" s="1">
        <f>'[2]CO2 Concentrations'!$G8</f>
        <v>5.5286993465288008</v>
      </c>
      <c r="D9" s="1">
        <f>'[3]CO2 Concentrations'!$G8</f>
        <v>1.0582702522797192</v>
      </c>
      <c r="E9" s="1">
        <f t="shared" si="0"/>
        <v>2.5812794139779798</v>
      </c>
    </row>
    <row r="10" spans="1:5" x14ac:dyDescent="0.25">
      <c r="A10">
        <f t="shared" si="1"/>
        <v>5.5833333333333313</v>
      </c>
      <c r="B10" s="1">
        <f>'[1]CO2 Concentrations'!$G9</f>
        <v>0.98141057929560238</v>
      </c>
      <c r="C10" s="1">
        <f>'[2]CO2 Concentrations'!$G9</f>
        <v>6.7136536386787373</v>
      </c>
      <c r="D10" s="1">
        <f>'[3]CO2 Concentrations'!$G9</f>
        <v>0.63591522606490514</v>
      </c>
      <c r="E10" s="1">
        <f t="shared" si="0"/>
        <v>2.7769931480130814</v>
      </c>
    </row>
    <row r="11" spans="1:5" x14ac:dyDescent="0.25">
      <c r="A11">
        <f t="shared" si="1"/>
        <v>5.6666666666666643</v>
      </c>
      <c r="B11" s="1">
        <f>'[1]CO2 Concentrations'!$G10</f>
        <v>3.1961162622777324</v>
      </c>
      <c r="C11" s="1">
        <f>'[2]CO2 Concentrations'!$G10</f>
        <v>7.7766255923145469</v>
      </c>
      <c r="D11" s="1">
        <f>'[3]CO2 Concentrations'!$G10</f>
        <v>1.1116735529843311</v>
      </c>
      <c r="E11" s="1">
        <f t="shared" si="0"/>
        <v>4.0281384691922035</v>
      </c>
    </row>
    <row r="12" spans="1:5" x14ac:dyDescent="0.25">
      <c r="A12">
        <f t="shared" si="1"/>
        <v>5.7499999999999973</v>
      </c>
      <c r="B12" s="1">
        <f>'[1]CO2 Concentrations'!$G11</f>
        <v>1.4545665696894474</v>
      </c>
      <c r="C12" s="1">
        <f>'[2]CO2 Concentrations'!$G11</f>
        <v>8.4922599629808744</v>
      </c>
      <c r="D12" s="1">
        <f>'[3]CO2 Concentrations'!$G11</f>
        <v>0.862989521970561</v>
      </c>
      <c r="E12" s="1">
        <f t="shared" si="0"/>
        <v>3.603272018213628</v>
      </c>
    </row>
    <row r="13" spans="1:5" x14ac:dyDescent="0.25">
      <c r="A13">
        <f t="shared" si="1"/>
        <v>5.8333333333333304</v>
      </c>
      <c r="B13" s="1">
        <f>'[1]CO2 Concentrations'!$G12</f>
        <v>2.2844562714855412</v>
      </c>
      <c r="C13" s="1">
        <f>'[2]CO2 Concentrations'!$G12</f>
        <v>6.962389051261491</v>
      </c>
      <c r="D13" s="1">
        <f>'[3]CO2 Concentrations'!$G12</f>
        <v>0.39811852296528843</v>
      </c>
      <c r="E13" s="1">
        <f t="shared" si="0"/>
        <v>3.2149879485707733</v>
      </c>
    </row>
    <row r="14" spans="1:5" x14ac:dyDescent="0.25">
      <c r="A14">
        <f t="shared" si="1"/>
        <v>5.9166666666666634</v>
      </c>
      <c r="B14" s="1">
        <f>'[1]CO2 Concentrations'!$G13</f>
        <v>0.66713967198389179</v>
      </c>
      <c r="C14" s="1">
        <f>'[2]CO2 Concentrations'!$G13</f>
        <v>8.6511470681214604</v>
      </c>
      <c r="D14" s="1">
        <f>'[3]CO2 Concentrations'!$G13</f>
        <v>0.70665300427755007</v>
      </c>
      <c r="E14" s="1">
        <f t="shared" si="0"/>
        <v>3.3416465814609673</v>
      </c>
    </row>
    <row r="15" spans="1:5" x14ac:dyDescent="0.25">
      <c r="A15">
        <f t="shared" si="1"/>
        <v>5.9999999999999964</v>
      </c>
      <c r="B15" s="1">
        <f>'[1]CO2 Concentrations'!$G14</f>
        <v>0.21610403768743761</v>
      </c>
      <c r="C15" s="1">
        <f>'[2]CO2 Concentrations'!$G14</f>
        <v>6.5400055834451685</v>
      </c>
      <c r="D15" s="1">
        <f>'[3]CO2 Concentrations'!$G14</f>
        <v>0.92844779166037861</v>
      </c>
      <c r="E15" s="1">
        <f t="shared" si="0"/>
        <v>2.5615191375976614</v>
      </c>
    </row>
    <row r="16" spans="1:5" x14ac:dyDescent="0.25">
      <c r="A16">
        <f t="shared" si="1"/>
        <v>6.0833333333333295</v>
      </c>
      <c r="B16" s="1">
        <f>'[1]CO2 Concentrations'!$G15</f>
        <v>0.26112750112908523</v>
      </c>
      <c r="C16" s="1">
        <f>'[2]CO2 Concentrations'!$G15</f>
        <v>5.8386867320575417</v>
      </c>
      <c r="D16" s="1">
        <f>'[3]CO2 Concentrations'!$G15</f>
        <v>0.44938623047738169</v>
      </c>
      <c r="E16" s="1">
        <f t="shared" si="0"/>
        <v>2.183066821221336</v>
      </c>
    </row>
    <row r="17" spans="1:5" x14ac:dyDescent="0.25">
      <c r="A17">
        <f t="shared" si="1"/>
        <v>6.1666666666666625</v>
      </c>
      <c r="B17" s="1">
        <f>'[1]CO2 Concentrations'!$G16</f>
        <v>0.54619589399197088</v>
      </c>
      <c r="C17" s="1">
        <f>'[2]CO2 Concentrations'!$G16</f>
        <v>8.0208155209576866</v>
      </c>
      <c r="D17" s="1">
        <f>'[3]CO2 Concentrations'!$G16</f>
        <v>0.43834743111889252</v>
      </c>
      <c r="E17" s="1">
        <f t="shared" si="0"/>
        <v>3.00178628202285</v>
      </c>
    </row>
    <row r="18" spans="1:5" x14ac:dyDescent="0.25">
      <c r="A18">
        <f t="shared" si="1"/>
        <v>6.2499999999999956</v>
      </c>
      <c r="B18" s="1">
        <f>'[1]CO2 Concentrations'!$G17</f>
        <v>6.2085502387311742</v>
      </c>
      <c r="C18" s="1">
        <f>'[2]CO2 Concentrations'!$G17</f>
        <v>9.2692711444785072</v>
      </c>
      <c r="D18" s="1">
        <f>'[3]CO2 Concentrations'!$G17</f>
        <v>0.70998710042857749</v>
      </c>
      <c r="E18" s="1">
        <f t="shared" si="0"/>
        <v>5.3959361612127532</v>
      </c>
    </row>
    <row r="19" spans="1:5" x14ac:dyDescent="0.25">
      <c r="A19">
        <f t="shared" si="1"/>
        <v>6.3333333333333286</v>
      </c>
      <c r="B19" s="1">
        <f>'[1]CO2 Concentrations'!$G18</f>
        <v>3.970914106534162</v>
      </c>
      <c r="C19" s="1">
        <f>'[2]CO2 Concentrations'!$G18</f>
        <v>4.7310286888312305</v>
      </c>
      <c r="D19" s="1">
        <f>'[3]CO2 Concentrations'!$G18</f>
        <v>0.96673564442863302</v>
      </c>
      <c r="E19" s="1">
        <f t="shared" si="0"/>
        <v>3.222892813264675</v>
      </c>
    </row>
    <row r="20" spans="1:5" x14ac:dyDescent="0.25">
      <c r="A20">
        <f t="shared" si="1"/>
        <v>6.4166666666666616</v>
      </c>
      <c r="B20" s="1">
        <f>'[1]CO2 Concentrations'!$G19</f>
        <v>2.5978476924560301</v>
      </c>
      <c r="C20" s="1">
        <f>'[2]CO2 Concentrations'!$G19</f>
        <v>6.4406993922713003</v>
      </c>
      <c r="D20" s="1">
        <f>'[3]CO2 Concentrations'!$G19</f>
        <v>0.9677873720345409</v>
      </c>
      <c r="E20" s="1">
        <f t="shared" si="0"/>
        <v>3.3354448189206241</v>
      </c>
    </row>
    <row r="21" spans="1:5" x14ac:dyDescent="0.25">
      <c r="A21">
        <f t="shared" si="1"/>
        <v>6.4999999999999947</v>
      </c>
      <c r="B21" s="1">
        <f>'[1]CO2 Concentrations'!$G20</f>
        <v>2.5916035147060863</v>
      </c>
      <c r="C21" s="1">
        <f>'[2]CO2 Concentrations'!$G20</f>
        <v>8.2842148740141592</v>
      </c>
      <c r="D21" s="1">
        <f>'[3]CO2 Concentrations'!$G20</f>
        <v>0.96729619095571207</v>
      </c>
      <c r="E21" s="1">
        <f t="shared" si="0"/>
        <v>3.9477048598919864</v>
      </c>
    </row>
    <row r="22" spans="1:5" x14ac:dyDescent="0.25">
      <c r="A22">
        <f t="shared" si="1"/>
        <v>6.5833333333333277</v>
      </c>
      <c r="B22" s="1">
        <f>'[1]CO2 Concentrations'!$G21</f>
        <v>2.6019936422827921</v>
      </c>
      <c r="C22" s="1">
        <f>'[2]CO2 Concentrations'!$G21</f>
        <v>7.8473295890663701</v>
      </c>
      <c r="D22" s="1">
        <f>'[3]CO2 Concentrations'!$G21</f>
        <v>0.9615891981354312</v>
      </c>
      <c r="E22" s="1">
        <f t="shared" si="0"/>
        <v>3.8036374764948646</v>
      </c>
    </row>
    <row r="23" spans="1:5" x14ac:dyDescent="0.25">
      <c r="A23">
        <f t="shared" si="1"/>
        <v>6.6666666666666607</v>
      </c>
      <c r="B23" s="1">
        <f>'[1]CO2 Concentrations'!$G22</f>
        <v>2.5825793102516883</v>
      </c>
      <c r="C23" s="1">
        <f>'[2]CO2 Concentrations'!$G22</f>
        <v>7.2261435149416524</v>
      </c>
      <c r="D23" s="1">
        <f>'[3]CO2 Concentrations'!$G22</f>
        <v>2.8603810011588955</v>
      </c>
      <c r="E23" s="1">
        <f t="shared" si="0"/>
        <v>4.2230346087840784</v>
      </c>
    </row>
    <row r="24" spans="1:5" x14ac:dyDescent="0.25">
      <c r="A24">
        <f t="shared" si="1"/>
        <v>6.7499999999999938</v>
      </c>
      <c r="B24" s="1">
        <f>'[1]CO2 Concentrations'!$G23</f>
        <v>2.0261850298133055</v>
      </c>
      <c r="C24" s="1">
        <f>'[2]CO2 Concentrations'!$G23</f>
        <v>9.4697646627403724</v>
      </c>
      <c r="D24" s="1">
        <f>'[3]CO2 Concentrations'!$G23</f>
        <v>2.4594906335551485</v>
      </c>
      <c r="E24" s="1">
        <f t="shared" si="0"/>
        <v>4.6518134420362758</v>
      </c>
    </row>
    <row r="25" spans="1:5" x14ac:dyDescent="0.25">
      <c r="A25">
        <f t="shared" si="1"/>
        <v>6.8333333333333268</v>
      </c>
      <c r="B25" s="1">
        <f>'[1]CO2 Concentrations'!$G24</f>
        <v>2.7335360243016775</v>
      </c>
      <c r="C25" s="1">
        <f>'[2]CO2 Concentrations'!$G24</f>
        <v>11.132639605799728</v>
      </c>
      <c r="D25" s="1">
        <f>'[3]CO2 Concentrations'!$G24</f>
        <v>1.6707807924312696</v>
      </c>
      <c r="E25" s="1">
        <f t="shared" si="0"/>
        <v>5.1789854741775585</v>
      </c>
    </row>
    <row r="26" spans="1:5" x14ac:dyDescent="0.25">
      <c r="A26">
        <f t="shared" si="1"/>
        <v>6.9166666666666599</v>
      </c>
      <c r="B26" s="1">
        <f>'[1]CO2 Concentrations'!$G25</f>
        <v>4.2304817780430115</v>
      </c>
      <c r="C26" s="1">
        <f>'[2]CO2 Concentrations'!$G25</f>
        <v>9.5236953211426876</v>
      </c>
      <c r="D26" s="1">
        <f>'[3]CO2 Concentrations'!$G25</f>
        <v>3.0809686936107368</v>
      </c>
      <c r="E26" s="1">
        <f t="shared" si="0"/>
        <v>5.6117152642654782</v>
      </c>
    </row>
    <row r="27" spans="1:5" x14ac:dyDescent="0.25">
      <c r="A27">
        <f t="shared" si="1"/>
        <v>6.9999999999999929</v>
      </c>
      <c r="B27" s="1">
        <f>'[1]CO2 Concentrations'!$G26</f>
        <v>2.8191078897268689</v>
      </c>
      <c r="C27" s="1">
        <f>'[2]CO2 Concentrations'!$G26</f>
        <v>7.9748985907801506</v>
      </c>
      <c r="D27" s="1">
        <f>'[3]CO2 Concentrations'!$G26</f>
        <v>3.3338391185738909</v>
      </c>
      <c r="E27" s="1">
        <f t="shared" si="0"/>
        <v>4.7092818663603033</v>
      </c>
    </row>
    <row r="28" spans="1:5" x14ac:dyDescent="0.25">
      <c r="A28">
        <f t="shared" si="1"/>
        <v>7.0833333333333259</v>
      </c>
      <c r="B28" s="1">
        <f>'[1]CO2 Concentrations'!$G27</f>
        <v>0.4289295637359401</v>
      </c>
      <c r="C28" s="1">
        <f>'[2]CO2 Concentrations'!$G27</f>
        <v>7.3032434173209735</v>
      </c>
      <c r="D28" s="1">
        <f>'[3]CO2 Concentrations'!$G27</f>
        <v>7.1710145185441103</v>
      </c>
      <c r="E28" s="1">
        <f t="shared" si="0"/>
        <v>4.9677291665336751</v>
      </c>
    </row>
    <row r="29" spans="1:5" x14ac:dyDescent="0.25">
      <c r="A29">
        <f t="shared" si="1"/>
        <v>7.166666666666659</v>
      </c>
      <c r="B29" s="1">
        <f>'[1]CO2 Concentrations'!$G28</f>
        <v>7.348692455825509E-2</v>
      </c>
      <c r="C29" s="1">
        <f>'[2]CO2 Concentrations'!$G28</f>
        <v>6.4741014942786386</v>
      </c>
      <c r="D29" s="1">
        <f>'[3]CO2 Concentrations'!$G28</f>
        <v>10.387851161984404</v>
      </c>
      <c r="E29" s="1">
        <f t="shared" si="0"/>
        <v>5.6451465269404322</v>
      </c>
    </row>
    <row r="30" spans="1:5" x14ac:dyDescent="0.25">
      <c r="A30">
        <f t="shared" si="1"/>
        <v>7.249999999999992</v>
      </c>
      <c r="B30" s="1">
        <f>'[1]CO2 Concentrations'!$G29</f>
        <v>0.90088826984638559</v>
      </c>
      <c r="C30" s="1">
        <f>'[2]CO2 Concentrations'!$G29</f>
        <v>6.9693643540294499</v>
      </c>
      <c r="D30" s="1">
        <f>'[3]CO2 Concentrations'!$G29</f>
        <v>4.6516794444908394</v>
      </c>
      <c r="E30" s="1">
        <f t="shared" si="0"/>
        <v>4.1739773561222249</v>
      </c>
    </row>
    <row r="31" spans="1:5" x14ac:dyDescent="0.25">
      <c r="A31">
        <f t="shared" si="1"/>
        <v>7.333333333333325</v>
      </c>
      <c r="B31" s="1">
        <f>'[1]CO2 Concentrations'!$G30</f>
        <v>0.44216320004610526</v>
      </c>
      <c r="C31" s="1">
        <f>'[2]CO2 Concentrations'!$G30</f>
        <v>6.5853525821657932</v>
      </c>
      <c r="D31" s="1">
        <f>'[3]CO2 Concentrations'!$G30</f>
        <v>3.0560436449803756</v>
      </c>
      <c r="E31" s="1">
        <f t="shared" si="0"/>
        <v>3.3611864757307579</v>
      </c>
    </row>
    <row r="32" spans="1:5" x14ac:dyDescent="0.25">
      <c r="A32">
        <f t="shared" si="1"/>
        <v>7.4166666666666581</v>
      </c>
      <c r="B32" s="1">
        <f>'[1]CO2 Concentrations'!$G31</f>
        <v>0.12011631313335518</v>
      </c>
      <c r="C32" s="1">
        <f>'[2]CO2 Concentrations'!$G31</f>
        <v>7.7686364083279198</v>
      </c>
      <c r="D32" s="1">
        <f>'[3]CO2 Concentrations'!$G31</f>
        <v>3.3862234019308461</v>
      </c>
      <c r="E32" s="1">
        <f t="shared" si="0"/>
        <v>3.7583253744640408</v>
      </c>
    </row>
    <row r="33" spans="1:5" x14ac:dyDescent="0.25">
      <c r="A33">
        <f t="shared" si="1"/>
        <v>7.4999999999999911</v>
      </c>
      <c r="B33" s="1">
        <f>'[1]CO2 Concentrations'!$G32</f>
        <v>0.97546401685416251</v>
      </c>
      <c r="C33" s="1">
        <f>'[2]CO2 Concentrations'!$G32</f>
        <v>9.5866191296725454</v>
      </c>
      <c r="D33" s="1">
        <f>'[3]CO2 Concentrations'!$G32</f>
        <v>2.602179847256135</v>
      </c>
      <c r="E33" s="1">
        <f t="shared" si="0"/>
        <v>4.3880876645942815</v>
      </c>
    </row>
    <row r="34" spans="1:5" x14ac:dyDescent="0.25">
      <c r="A34">
        <f t="shared" si="1"/>
        <v>7.5833333333333242</v>
      </c>
      <c r="B34" s="1">
        <f>'[1]CO2 Concentrations'!$G33</f>
        <v>1.7060716019593076</v>
      </c>
      <c r="C34" s="1">
        <f>'[2]CO2 Concentrations'!$G33</f>
        <v>6.7906485597522197</v>
      </c>
      <c r="D34" s="1">
        <f>'[3]CO2 Concentrations'!$G33</f>
        <v>3.2824707776996074</v>
      </c>
      <c r="E34" s="1">
        <f t="shared" si="0"/>
        <v>3.9263969798037119</v>
      </c>
    </row>
    <row r="35" spans="1:5" x14ac:dyDescent="0.25">
      <c r="A35">
        <f t="shared" si="1"/>
        <v>7.6666666666666572</v>
      </c>
      <c r="B35" s="1">
        <f>'[1]CO2 Concentrations'!$G34</f>
        <v>1.0949770400197643</v>
      </c>
      <c r="C35" s="1">
        <f>'[2]CO2 Concentrations'!$G34</f>
        <v>5.207692011258426</v>
      </c>
      <c r="D35" s="1">
        <f>'[3]CO2 Concentrations'!$G34</f>
        <v>3.2977172086947335</v>
      </c>
      <c r="E35" s="1">
        <f t="shared" si="0"/>
        <v>3.2001287533243077</v>
      </c>
    </row>
    <row r="36" spans="1:5" x14ac:dyDescent="0.25">
      <c r="A36">
        <f t="shared" si="1"/>
        <v>7.7499999999999902</v>
      </c>
      <c r="B36" s="1">
        <f>'[1]CO2 Concentrations'!$G35</f>
        <v>1.6163421347406428</v>
      </c>
      <c r="C36" s="1">
        <f>'[2]CO2 Concentrations'!$G35</f>
        <v>6.3392389629006152</v>
      </c>
      <c r="D36" s="1">
        <f>'[3]CO2 Concentrations'!$G35</f>
        <v>1.7089987601863319</v>
      </c>
      <c r="E36" s="1">
        <f t="shared" si="0"/>
        <v>3.2215266192758634</v>
      </c>
    </row>
    <row r="37" spans="1:5" x14ac:dyDescent="0.25">
      <c r="A37">
        <f t="shared" si="1"/>
        <v>7.8333333333333233</v>
      </c>
      <c r="B37" s="1">
        <f>'[1]CO2 Concentrations'!$G36</f>
        <v>0.41019965010172105</v>
      </c>
      <c r="C37" s="1">
        <f>'[2]CO2 Concentrations'!$G36</f>
        <v>5.0547152435868519</v>
      </c>
      <c r="D37" s="1">
        <f>'[3]CO2 Concentrations'!$G36</f>
        <v>1.8297325434557981</v>
      </c>
      <c r="E37" s="1">
        <f t="shared" si="0"/>
        <v>2.4315491457147904</v>
      </c>
    </row>
    <row r="38" spans="1:5" x14ac:dyDescent="0.25">
      <c r="A38">
        <f t="shared" si="1"/>
        <v>7.9166666666666563</v>
      </c>
      <c r="B38" s="1">
        <f>'[1]CO2 Concentrations'!$G37</f>
        <v>0.71160127345095925</v>
      </c>
      <c r="C38" s="1">
        <f>'[2]CO2 Concentrations'!$G37</f>
        <v>6.9634819013053795</v>
      </c>
      <c r="D38" s="1">
        <f>'[3]CO2 Concentrations'!$G37</f>
        <v>3.3247096370779361</v>
      </c>
      <c r="E38" s="1">
        <f t="shared" si="0"/>
        <v>3.6665976039447585</v>
      </c>
    </row>
    <row r="39" spans="1:5" x14ac:dyDescent="0.25">
      <c r="A39">
        <f t="shared" si="1"/>
        <v>7.9999999999999893</v>
      </c>
      <c r="B39" s="1">
        <f>'[1]CO2 Concentrations'!$G38</f>
        <v>0.51053464283781702</v>
      </c>
      <c r="C39" s="1">
        <f>'[2]CO2 Concentrations'!$G38</f>
        <v>6.7696515374962027</v>
      </c>
      <c r="D39" s="1">
        <f>'[3]CO2 Concentrations'!$G38</f>
        <v>2.6176388414640419</v>
      </c>
      <c r="E39" s="1">
        <f t="shared" si="0"/>
        <v>3.2992750072660209</v>
      </c>
    </row>
    <row r="40" spans="1:5" x14ac:dyDescent="0.25">
      <c r="A40">
        <f t="shared" si="1"/>
        <v>8.0833333333333233</v>
      </c>
      <c r="B40" s="1">
        <f>'[1]CO2 Concentrations'!$G39</f>
        <v>0.11466521755463834</v>
      </c>
      <c r="C40" s="1">
        <f>'[2]CO2 Concentrations'!$G39</f>
        <v>6.8084913884610367</v>
      </c>
      <c r="D40" s="1">
        <f>'[3]CO2 Concentrations'!$G39</f>
        <v>2.7963304289297972</v>
      </c>
      <c r="E40" s="1">
        <f t="shared" si="0"/>
        <v>3.2398290116484909</v>
      </c>
    </row>
    <row r="41" spans="1:5" x14ac:dyDescent="0.25">
      <c r="A41">
        <f t="shared" si="1"/>
        <v>8.1666666666666572</v>
      </c>
      <c r="B41" s="1">
        <f>'[1]CO2 Concentrations'!$G40</f>
        <v>1.1293174657762464</v>
      </c>
      <c r="C41" s="1">
        <f>'[2]CO2 Concentrations'!$G40</f>
        <v>5.8421543244871703</v>
      </c>
      <c r="D41" s="1">
        <f>'[3]CO2 Concentrations'!$G40</f>
        <v>2.0728991702892974</v>
      </c>
      <c r="E41" s="1">
        <f t="shared" si="0"/>
        <v>3.0147903201842379</v>
      </c>
    </row>
    <row r="42" spans="1:5" x14ac:dyDescent="0.25">
      <c r="A42">
        <f t="shared" si="1"/>
        <v>8.2499999999999911</v>
      </c>
      <c r="B42" s="1">
        <f>'[1]CO2 Concentrations'!$G41</f>
        <v>1.6733752738519465</v>
      </c>
      <c r="C42" s="1">
        <f>'[2]CO2 Concentrations'!$G41</f>
        <v>4.7037642048389365</v>
      </c>
      <c r="D42" s="1">
        <f>'[3]CO2 Concentrations'!$G41</f>
        <v>1.6631748182661139</v>
      </c>
      <c r="E42" s="1">
        <f t="shared" si="0"/>
        <v>2.6801047656523322</v>
      </c>
    </row>
    <row r="43" spans="1:5" x14ac:dyDescent="0.25">
      <c r="A43">
        <f t="shared" si="1"/>
        <v>8.333333333333325</v>
      </c>
      <c r="B43" s="1">
        <f>'[1]CO2 Concentrations'!$G42</f>
        <v>2.5199944833822254</v>
      </c>
      <c r="C43" s="1">
        <f>'[2]CO2 Concentrations'!$G42</f>
        <v>4.5706885956477459</v>
      </c>
      <c r="D43" s="1">
        <f>'[3]CO2 Concentrations'!$G42</f>
        <v>1.8366898149457322</v>
      </c>
      <c r="E43" s="1">
        <f t="shared" si="0"/>
        <v>2.9757909646585681</v>
      </c>
    </row>
    <row r="44" spans="1:5" x14ac:dyDescent="0.25">
      <c r="A44">
        <f t="shared" si="1"/>
        <v>8.416666666666659</v>
      </c>
      <c r="B44" s="1">
        <f>'[1]CO2 Concentrations'!$G43</f>
        <v>3.5175612268843088</v>
      </c>
      <c r="C44" s="1">
        <f>'[2]CO2 Concentrations'!$G43</f>
        <v>5.6689102131441995</v>
      </c>
      <c r="D44" s="1">
        <f>'[3]CO2 Concentrations'!$G43</f>
        <v>1.7989681868193839</v>
      </c>
      <c r="E44" s="1">
        <f t="shared" si="0"/>
        <v>3.6618132089492974</v>
      </c>
    </row>
    <row r="45" spans="1:5" x14ac:dyDescent="0.25">
      <c r="A45">
        <f t="shared" si="1"/>
        <v>8.4999999999999929</v>
      </c>
      <c r="B45" s="1">
        <f>'[1]CO2 Concentrations'!$G44</f>
        <v>3.7974907680763037</v>
      </c>
      <c r="C45" s="1">
        <f>'[2]CO2 Concentrations'!$G44</f>
        <v>5.395239379680155</v>
      </c>
      <c r="D45" s="1">
        <f>'[3]CO2 Concentrations'!$G44</f>
        <v>1.9251422049984541</v>
      </c>
      <c r="E45" s="1">
        <f t="shared" si="0"/>
        <v>3.7059574509183046</v>
      </c>
    </row>
    <row r="46" spans="1:5" x14ac:dyDescent="0.25">
      <c r="A46">
        <f t="shared" si="1"/>
        <v>8.5833333333333268</v>
      </c>
      <c r="B46" s="1">
        <f>'[1]CO2 Concentrations'!$G45</f>
        <v>2.6331135090202786</v>
      </c>
      <c r="C46" s="1">
        <f>'[2]CO2 Concentrations'!$G45</f>
        <v>4.8404855163597196</v>
      </c>
      <c r="D46" s="1">
        <f>'[3]CO2 Concentrations'!$G45</f>
        <v>1.3877323086017832</v>
      </c>
      <c r="E46" s="1">
        <f t="shared" si="0"/>
        <v>2.9537771113272608</v>
      </c>
    </row>
    <row r="47" spans="1:5" x14ac:dyDescent="0.25">
      <c r="A47">
        <f t="shared" si="1"/>
        <v>8.6666666666666607</v>
      </c>
      <c r="B47" s="1">
        <f>'[1]CO2 Concentrations'!$G46</f>
        <v>5.281276270098469</v>
      </c>
      <c r="C47" s="1">
        <f>'[2]CO2 Concentrations'!$G46</f>
        <v>7.1925284938155638</v>
      </c>
      <c r="D47" s="1">
        <f>'[3]CO2 Concentrations'!$G46</f>
        <v>1.6442764530782421</v>
      </c>
      <c r="E47" s="1">
        <f t="shared" si="0"/>
        <v>4.706027072330758</v>
      </c>
    </row>
    <row r="48" spans="1:5" x14ac:dyDescent="0.25">
      <c r="A48">
        <f t="shared" si="1"/>
        <v>8.7499999999999947</v>
      </c>
      <c r="B48" s="1">
        <f>'[1]CO2 Concentrations'!$G47</f>
        <v>7.6717769035173982</v>
      </c>
      <c r="C48" s="1">
        <f>'[2]CO2 Concentrations'!$G47</f>
        <v>7.5372033232108437</v>
      </c>
      <c r="D48" s="1">
        <f>'[3]CO2 Concentrations'!$G47</f>
        <v>2.060505518783863</v>
      </c>
      <c r="E48" s="1">
        <f t="shared" si="0"/>
        <v>5.7564952485040353</v>
      </c>
    </row>
    <row r="49" spans="1:5" x14ac:dyDescent="0.25">
      <c r="A49">
        <f t="shared" si="1"/>
        <v>8.8333333333333286</v>
      </c>
      <c r="B49" s="1">
        <f>'[1]CO2 Concentrations'!$G48</f>
        <v>3.3936253498871456</v>
      </c>
      <c r="C49" s="1">
        <f>'[2]CO2 Concentrations'!$G48</f>
        <v>7.3995259816229897</v>
      </c>
      <c r="D49" s="1">
        <f>'[3]CO2 Concentrations'!$G48</f>
        <v>2.2417168091504283</v>
      </c>
      <c r="E49" s="1">
        <f t="shared" si="0"/>
        <v>4.3449560468868542</v>
      </c>
    </row>
    <row r="50" spans="1:5" x14ac:dyDescent="0.25">
      <c r="A50">
        <f t="shared" si="1"/>
        <v>8.9166666666666625</v>
      </c>
      <c r="B50" s="1">
        <f>'[1]CO2 Concentrations'!$G49</f>
        <v>0.33770677671204796</v>
      </c>
      <c r="C50" s="1">
        <f>'[2]CO2 Concentrations'!$G49</f>
        <v>8.5453591830156057</v>
      </c>
      <c r="D50" s="1">
        <f>'[3]CO2 Concentrations'!$G49</f>
        <v>1.9051407151657285</v>
      </c>
      <c r="E50" s="1">
        <f t="shared" si="0"/>
        <v>3.5960688916311274</v>
      </c>
    </row>
    <row r="51" spans="1:5" x14ac:dyDescent="0.25">
      <c r="A51">
        <f t="shared" si="1"/>
        <v>8.9999999999999964</v>
      </c>
      <c r="B51" s="1">
        <f>'[1]CO2 Concentrations'!$G50</f>
        <v>0.30589969659773841</v>
      </c>
      <c r="C51" s="1">
        <f>'[2]CO2 Concentrations'!$G50</f>
        <v>8.1144666255654769</v>
      </c>
      <c r="D51" s="1">
        <f>'[3]CO2 Concentrations'!$G50</f>
        <v>1.8945325394403352</v>
      </c>
      <c r="E51" s="1">
        <f t="shared" si="0"/>
        <v>3.4382996205345169</v>
      </c>
    </row>
    <row r="52" spans="1:5" x14ac:dyDescent="0.25">
      <c r="A52">
        <f t="shared" si="1"/>
        <v>9.0833333333333304</v>
      </c>
      <c r="B52" s="1">
        <f>'[1]CO2 Concentrations'!$G51</f>
        <v>-9.1507009002827766E-2</v>
      </c>
      <c r="C52" s="1">
        <f>'[2]CO2 Concentrations'!$G51</f>
        <v>9.8961413214989324</v>
      </c>
      <c r="D52" s="1">
        <f>'[3]CO2 Concentrations'!$G51</f>
        <v>2.1670691199758068</v>
      </c>
      <c r="E52" s="1">
        <f t="shared" si="0"/>
        <v>3.9905678108239706</v>
      </c>
    </row>
    <row r="53" spans="1:5" x14ac:dyDescent="0.25">
      <c r="A53">
        <f t="shared" si="1"/>
        <v>9.1666666666666643</v>
      </c>
      <c r="B53" s="1">
        <f>'[1]CO2 Concentrations'!$G52</f>
        <v>-1.2307272447354191E-2</v>
      </c>
      <c r="C53" s="1">
        <f>'[2]CO2 Concentrations'!$G52</f>
        <v>9.5371490808579775</v>
      </c>
      <c r="D53" s="1">
        <f>'[3]CO2 Concentrations'!$G52</f>
        <v>1.5564717453659711</v>
      </c>
      <c r="E53" s="1">
        <f t="shared" si="0"/>
        <v>3.6937711845921988</v>
      </c>
    </row>
    <row r="54" spans="1:5" x14ac:dyDescent="0.25">
      <c r="A54">
        <f t="shared" si="1"/>
        <v>9.2499999999999982</v>
      </c>
      <c r="B54" s="1">
        <f>'[1]CO2 Concentrations'!$G53</f>
        <v>0.72165594743727268</v>
      </c>
      <c r="C54" s="1">
        <f>'[2]CO2 Concentrations'!$G53</f>
        <v>6.7966485613200582</v>
      </c>
      <c r="D54" s="1">
        <f>'[3]CO2 Concentrations'!$G53</f>
        <v>1.5732211890378605</v>
      </c>
      <c r="E54" s="1">
        <f t="shared" si="0"/>
        <v>3.0305085659317306</v>
      </c>
    </row>
    <row r="55" spans="1:5" x14ac:dyDescent="0.25">
      <c r="A55">
        <f t="shared" si="1"/>
        <v>9.3333333333333321</v>
      </c>
      <c r="B55" s="1">
        <f>'[1]CO2 Concentrations'!$G54</f>
        <v>0.23992323119362691</v>
      </c>
      <c r="C55" s="1">
        <f>'[2]CO2 Concentrations'!$G54</f>
        <v>4.4142739248576213</v>
      </c>
      <c r="D55" s="1">
        <f>'[3]CO2 Concentrations'!$G54</f>
        <v>1.569709780710145</v>
      </c>
      <c r="E55" s="1">
        <f t="shared" si="0"/>
        <v>2.0746356455871311</v>
      </c>
    </row>
    <row r="56" spans="1:5" x14ac:dyDescent="0.25">
      <c r="A56">
        <f t="shared" si="1"/>
        <v>9.4166666666666661</v>
      </c>
      <c r="B56" s="1">
        <f>'[1]CO2 Concentrations'!$G55</f>
        <v>1.4110434471881415</v>
      </c>
      <c r="C56" s="1">
        <f>'[2]CO2 Concentrations'!$G55</f>
        <v>4.4307098559522462</v>
      </c>
      <c r="D56" s="1">
        <f>'[3]CO2 Concentrations'!$G55</f>
        <v>1.5554342831106096</v>
      </c>
      <c r="E56" s="1">
        <f t="shared" si="0"/>
        <v>2.4657291954169991</v>
      </c>
    </row>
    <row r="57" spans="1:5" x14ac:dyDescent="0.25">
      <c r="A57">
        <f t="shared" si="1"/>
        <v>9.5</v>
      </c>
      <c r="B57" s="1">
        <f>'[1]CO2 Concentrations'!$G56</f>
        <v>2.3639362653896487</v>
      </c>
      <c r="C57" s="1">
        <f>'[2]CO2 Concentrations'!$G56</f>
        <v>4.7962763533276833</v>
      </c>
      <c r="D57" s="1">
        <f>'[3]CO2 Concentrations'!$G56</f>
        <v>1.6292510493290162</v>
      </c>
      <c r="E57" s="1">
        <f t="shared" si="0"/>
        <v>2.9298212226821163</v>
      </c>
    </row>
    <row r="58" spans="1:5" x14ac:dyDescent="0.25">
      <c r="A58">
        <f t="shared" si="1"/>
        <v>9.5833333333333339</v>
      </c>
      <c r="B58" s="1">
        <f>'[1]CO2 Concentrations'!$G57</f>
        <v>3.0420097285266259</v>
      </c>
      <c r="C58" s="1">
        <f>'[2]CO2 Concentrations'!$G57</f>
        <v>3.3535625237363824</v>
      </c>
      <c r="D58" s="1">
        <f>'[3]CO2 Concentrations'!$G57</f>
        <v>2.6307899352517023</v>
      </c>
      <c r="E58" s="1">
        <f t="shared" si="0"/>
        <v>3.0087873958382367</v>
      </c>
    </row>
    <row r="59" spans="1:5" x14ac:dyDescent="0.25">
      <c r="A59">
        <f t="shared" si="1"/>
        <v>9.6666666666666679</v>
      </c>
      <c r="B59" s="1">
        <f>'[1]CO2 Concentrations'!$G58</f>
        <v>2.4755338958941739</v>
      </c>
      <c r="C59" s="1">
        <f>'[2]CO2 Concentrations'!$G58</f>
        <v>3.4366059617920692</v>
      </c>
      <c r="D59" s="1">
        <f>'[3]CO2 Concentrations'!$G58</f>
        <v>3.0008915420163111</v>
      </c>
      <c r="E59" s="1">
        <f t="shared" si="0"/>
        <v>2.9710104665675181</v>
      </c>
    </row>
    <row r="60" spans="1:5" x14ac:dyDescent="0.25">
      <c r="A60">
        <f t="shared" si="1"/>
        <v>9.7500000000000018</v>
      </c>
      <c r="B60" s="1">
        <f>'[1]CO2 Concentrations'!$G59</f>
        <v>2.6007642838700709</v>
      </c>
      <c r="C60" s="1">
        <f>'[2]CO2 Concentrations'!$G59</f>
        <v>3.1890850805640762</v>
      </c>
      <c r="D60" s="1">
        <f>'[3]CO2 Concentrations'!$G59</f>
        <v>2.6926960643742004</v>
      </c>
      <c r="E60" s="1">
        <f t="shared" si="0"/>
        <v>2.8275151429361158</v>
      </c>
    </row>
    <row r="61" spans="1:5" x14ac:dyDescent="0.25">
      <c r="A61">
        <f t="shared" si="1"/>
        <v>9.8333333333333357</v>
      </c>
      <c r="B61" s="1">
        <f>'[1]CO2 Concentrations'!$G60</f>
        <v>1.532233817003416</v>
      </c>
      <c r="C61" s="1">
        <f>'[2]CO2 Concentrations'!$G60</f>
        <v>3.1210822644396288</v>
      </c>
      <c r="D61" s="1">
        <f>'[3]CO2 Concentrations'!$G60</f>
        <v>1.637903723018967</v>
      </c>
      <c r="E61" s="1">
        <f t="shared" si="0"/>
        <v>2.0970732681540039</v>
      </c>
    </row>
    <row r="62" spans="1:5" x14ac:dyDescent="0.25">
      <c r="A62">
        <f t="shared" si="1"/>
        <v>9.9166666666666696</v>
      </c>
      <c r="B62" s="1">
        <f>'[1]CO2 Concentrations'!$G61</f>
        <v>2.6775765736913346</v>
      </c>
      <c r="C62" s="1">
        <f>'[2]CO2 Concentrations'!$G61</f>
        <v>3.2359218139327495</v>
      </c>
      <c r="D62" s="1">
        <f>'[3]CO2 Concentrations'!$G61</f>
        <v>1.4951727348369994</v>
      </c>
      <c r="E62" s="1">
        <f t="shared" si="0"/>
        <v>2.4695570408203613</v>
      </c>
    </row>
    <row r="63" spans="1:5" x14ac:dyDescent="0.25">
      <c r="A63">
        <f t="shared" si="1"/>
        <v>10.000000000000004</v>
      </c>
      <c r="B63" s="1">
        <f>'[1]CO2 Concentrations'!$G62</f>
        <v>2.7336043219656458</v>
      </c>
      <c r="C63" s="1">
        <f>'[2]CO2 Concentrations'!$G62</f>
        <v>3.0770430614201123</v>
      </c>
      <c r="D63" s="1">
        <f>'[3]CO2 Concentrations'!$G62</f>
        <v>1.4843519501763627</v>
      </c>
      <c r="E63" s="1">
        <f t="shared" si="0"/>
        <v>2.4316664445207068</v>
      </c>
    </row>
    <row r="64" spans="1:5" x14ac:dyDescent="0.25">
      <c r="A64">
        <f t="shared" si="1"/>
        <v>10.083333333333337</v>
      </c>
      <c r="B64" s="1">
        <f>'[1]CO2 Concentrations'!$G63</f>
        <v>2.335430582354594</v>
      </c>
      <c r="C64" s="1">
        <f>'[2]CO2 Concentrations'!$G63</f>
        <v>3.0128161596360821</v>
      </c>
      <c r="D64" s="1">
        <f>'[3]CO2 Concentrations'!$G63</f>
        <v>2.0508026552742007</v>
      </c>
      <c r="E64" s="1">
        <f t="shared" si="0"/>
        <v>2.4663497990882921</v>
      </c>
    </row>
    <row r="65" spans="1:5" x14ac:dyDescent="0.25">
      <c r="A65">
        <f t="shared" si="1"/>
        <v>10.166666666666671</v>
      </c>
      <c r="B65" s="1">
        <f>'[1]CO2 Concentrations'!$G64</f>
        <v>1.6393315366006993</v>
      </c>
      <c r="C65" s="1">
        <f>'[2]CO2 Concentrations'!$G64</f>
        <v>3.0650118715455572</v>
      </c>
      <c r="D65" s="1">
        <f>'[3]CO2 Concentrations'!$G64</f>
        <v>2.938776513919187</v>
      </c>
      <c r="E65" s="1">
        <f t="shared" si="0"/>
        <v>2.5477066406884812</v>
      </c>
    </row>
    <row r="66" spans="1:5" x14ac:dyDescent="0.25">
      <c r="A66">
        <f t="shared" si="1"/>
        <v>10.250000000000005</v>
      </c>
      <c r="B66" s="1">
        <f>'[1]CO2 Concentrations'!$G65</f>
        <v>0.91176232099209409</v>
      </c>
      <c r="C66" s="1">
        <f>'[2]CO2 Concentrations'!$G65</f>
        <v>4.6433560481288954</v>
      </c>
      <c r="D66" s="1">
        <f>'[3]CO2 Concentrations'!$G65</f>
        <v>2.6182411083486641</v>
      </c>
      <c r="E66" s="1">
        <f t="shared" si="0"/>
        <v>2.7244531591565511</v>
      </c>
    </row>
    <row r="67" spans="1:5" x14ac:dyDescent="0.25">
      <c r="A67">
        <f t="shared" si="1"/>
        <v>10.333333333333339</v>
      </c>
      <c r="B67" s="1">
        <f>'[1]CO2 Concentrations'!$G66</f>
        <v>0.7718496234027995</v>
      </c>
      <c r="C67" s="1">
        <f>'[2]CO2 Concentrations'!$G66</f>
        <v>4.7310700963609733</v>
      </c>
      <c r="D67" s="1">
        <f>'[3]CO2 Concentrations'!$G66</f>
        <v>2.594551181736596</v>
      </c>
      <c r="E67" s="1">
        <f t="shared" si="0"/>
        <v>2.6991569671667897</v>
      </c>
    </row>
    <row r="68" spans="1:5" x14ac:dyDescent="0.25">
      <c r="A68">
        <f t="shared" si="1"/>
        <v>10.416666666666673</v>
      </c>
      <c r="B68" s="1">
        <f>'[1]CO2 Concentrations'!$G67</f>
        <v>0.92277902726425065</v>
      </c>
      <c r="C68" s="1">
        <f>'[2]CO2 Concentrations'!$G67</f>
        <v>5.8649399432565072</v>
      </c>
      <c r="D68" s="1">
        <f>'[3]CO2 Concentrations'!$G67</f>
        <v>2.5358737792496617</v>
      </c>
      <c r="E68" s="1">
        <f t="shared" ref="E68:E131" si="2">AVERAGE(B68:D68)</f>
        <v>3.1078642499234732</v>
      </c>
    </row>
    <row r="69" spans="1:5" x14ac:dyDescent="0.25">
      <c r="A69">
        <f t="shared" si="1"/>
        <v>10.500000000000007</v>
      </c>
      <c r="B69" s="1">
        <f>'[1]CO2 Concentrations'!$G68</f>
        <v>0.69086923752419982</v>
      </c>
      <c r="C69" s="1">
        <f>'[2]CO2 Concentrations'!$G68</f>
        <v>4.509734619722443</v>
      </c>
      <c r="D69" s="1">
        <f>'[3]CO2 Concentrations'!$G68</f>
        <v>2.3691005843447344</v>
      </c>
      <c r="E69" s="1">
        <f t="shared" si="2"/>
        <v>2.5232348138637923</v>
      </c>
    </row>
    <row r="70" spans="1:5" x14ac:dyDescent="0.25">
      <c r="A70">
        <f t="shared" ref="A70:A133" si="3">A69+1/12</f>
        <v>10.583333333333341</v>
      </c>
      <c r="B70" s="1">
        <f>'[1]CO2 Concentrations'!$G69</f>
        <v>1.2954897273537054</v>
      </c>
      <c r="C70" s="1">
        <f>'[2]CO2 Concentrations'!$G69</f>
        <v>4.6406329053289816</v>
      </c>
      <c r="D70" s="1">
        <f>'[3]CO2 Concentrations'!$G69</f>
        <v>2.6346878099833901</v>
      </c>
      <c r="E70" s="1">
        <f t="shared" si="2"/>
        <v>2.8569368142220255</v>
      </c>
    </row>
    <row r="71" spans="1:5" x14ac:dyDescent="0.25">
      <c r="A71">
        <f t="shared" si="3"/>
        <v>10.666666666666675</v>
      </c>
      <c r="B71" s="1">
        <f>'[1]CO2 Concentrations'!$G70</f>
        <v>1.6746348769176207</v>
      </c>
      <c r="C71" s="1">
        <f>'[2]CO2 Concentrations'!$G70</f>
        <v>5.9419546085106631</v>
      </c>
      <c r="D71" s="1">
        <f>'[3]CO2 Concentrations'!$G70</f>
        <v>2.5795979697688396</v>
      </c>
      <c r="E71" s="1">
        <f t="shared" si="2"/>
        <v>3.3987291517323741</v>
      </c>
    </row>
    <row r="72" spans="1:5" x14ac:dyDescent="0.25">
      <c r="A72">
        <f t="shared" si="3"/>
        <v>10.750000000000009</v>
      </c>
      <c r="B72" s="1">
        <f>'[1]CO2 Concentrations'!$G71</f>
        <v>1.9439739157152276</v>
      </c>
      <c r="C72" s="1">
        <f>'[2]CO2 Concentrations'!$G71</f>
        <v>6.4948112890239251</v>
      </c>
      <c r="D72" s="1">
        <f>'[3]CO2 Concentrations'!$G71</f>
        <v>3.7584920218385411</v>
      </c>
      <c r="E72" s="1">
        <f t="shared" si="2"/>
        <v>4.0657590755258974</v>
      </c>
    </row>
    <row r="73" spans="1:5" x14ac:dyDescent="0.25">
      <c r="A73">
        <f t="shared" si="3"/>
        <v>10.833333333333343</v>
      </c>
      <c r="B73" s="1">
        <f>'[1]CO2 Concentrations'!$G72</f>
        <v>0.9690881731498272</v>
      </c>
      <c r="C73" s="1">
        <f>'[2]CO2 Concentrations'!$G72</f>
        <v>8.0035927145478283</v>
      </c>
      <c r="D73" s="1">
        <f>'[3]CO2 Concentrations'!$G72</f>
        <v>5.3026953022990897</v>
      </c>
      <c r="E73" s="1">
        <f t="shared" si="2"/>
        <v>4.7584587299989147</v>
      </c>
    </row>
    <row r="74" spans="1:5" x14ac:dyDescent="0.25">
      <c r="A74">
        <f t="shared" si="3"/>
        <v>10.916666666666677</v>
      </c>
      <c r="B74" s="1">
        <f>'[1]CO2 Concentrations'!$G73</f>
        <v>0.69990881864019994</v>
      </c>
      <c r="C74" s="1">
        <f>'[2]CO2 Concentrations'!$G73</f>
        <v>9.9667485573866319</v>
      </c>
      <c r="D74" s="1">
        <f>'[3]CO2 Concentrations'!$G73</f>
        <v>4.3043971235169991</v>
      </c>
      <c r="E74" s="1">
        <f t="shared" si="2"/>
        <v>4.9903514998479439</v>
      </c>
    </row>
    <row r="75" spans="1:5" x14ac:dyDescent="0.25">
      <c r="A75">
        <f t="shared" si="3"/>
        <v>11.000000000000011</v>
      </c>
      <c r="B75" s="1">
        <f>'[1]CO2 Concentrations'!$G74</f>
        <v>0.97233116299049482</v>
      </c>
      <c r="C75" s="1">
        <f>'[2]CO2 Concentrations'!$G74</f>
        <v>9.9424493036668053</v>
      </c>
      <c r="D75" s="1">
        <f>'[3]CO2 Concentrations'!$G74</f>
        <v>3.1631222844640856</v>
      </c>
      <c r="E75" s="1">
        <f t="shared" si="2"/>
        <v>4.6926342503737954</v>
      </c>
    </row>
    <row r="76" spans="1:5" x14ac:dyDescent="0.25">
      <c r="A76">
        <f t="shared" si="3"/>
        <v>11.083333333333345</v>
      </c>
      <c r="B76" s="1">
        <f>'[1]CO2 Concentrations'!$G75</f>
        <v>1.4864358512182474</v>
      </c>
      <c r="C76" s="1">
        <f>'[2]CO2 Concentrations'!$G75</f>
        <v>5.8062135504996331</v>
      </c>
      <c r="D76" s="1">
        <f>'[3]CO2 Concentrations'!$G75</f>
        <v>3.427965226756347</v>
      </c>
      <c r="E76" s="1">
        <f t="shared" si="2"/>
        <v>3.5735382094914088</v>
      </c>
    </row>
    <row r="77" spans="1:5" x14ac:dyDescent="0.25">
      <c r="A77">
        <f t="shared" si="3"/>
        <v>11.166666666666679</v>
      </c>
      <c r="B77" s="1">
        <f>'[1]CO2 Concentrations'!$G76</f>
        <v>1.4479705293862961</v>
      </c>
      <c r="C77" s="1">
        <f>'[2]CO2 Concentrations'!$G76</f>
        <v>5.8895892502573606</v>
      </c>
      <c r="D77" s="1">
        <f>'[3]CO2 Concentrations'!$G76</f>
        <v>3.0518291910508304</v>
      </c>
      <c r="E77" s="1">
        <f t="shared" si="2"/>
        <v>3.4631296568981624</v>
      </c>
    </row>
    <row r="78" spans="1:5" x14ac:dyDescent="0.25">
      <c r="A78">
        <f t="shared" si="3"/>
        <v>11.250000000000012</v>
      </c>
      <c r="B78" s="1">
        <f>'[1]CO2 Concentrations'!$G77</f>
        <v>2.3584831246727931</v>
      </c>
      <c r="C78" s="1">
        <f>'[2]CO2 Concentrations'!$G77</f>
        <v>4.2105178754699493</v>
      </c>
      <c r="D78" s="1">
        <f>'[3]CO2 Concentrations'!$G77</f>
        <v>2.424435289649661</v>
      </c>
      <c r="E78" s="1">
        <f t="shared" si="2"/>
        <v>2.9978120965974679</v>
      </c>
    </row>
    <row r="79" spans="1:5" x14ac:dyDescent="0.25">
      <c r="A79">
        <f t="shared" si="3"/>
        <v>11.333333333333346</v>
      </c>
      <c r="B79" s="1">
        <f>'[1]CO2 Concentrations'!$G78</f>
        <v>1.916621187963949</v>
      </c>
      <c r="C79" s="1">
        <f>'[2]CO2 Concentrations'!$G78</f>
        <v>4.5388813194907911</v>
      </c>
      <c r="D79" s="1">
        <f>'[3]CO2 Concentrations'!$G78</f>
        <v>5.0318175761590975</v>
      </c>
      <c r="E79" s="1">
        <f t="shared" si="2"/>
        <v>3.8291066945379462</v>
      </c>
    </row>
    <row r="80" spans="1:5" x14ac:dyDescent="0.25">
      <c r="A80">
        <f t="shared" si="3"/>
        <v>11.41666666666668</v>
      </c>
      <c r="B80" s="1">
        <f>'[1]CO2 Concentrations'!$G79</f>
        <v>2.7159531669915435</v>
      </c>
      <c r="C80" s="1">
        <f>'[2]CO2 Concentrations'!$G79</f>
        <v>4.239603991664687</v>
      </c>
      <c r="D80" s="1">
        <f>'[3]CO2 Concentrations'!$G79</f>
        <v>2.6129202340140023</v>
      </c>
      <c r="E80" s="1">
        <f t="shared" si="2"/>
        <v>3.1894924642234108</v>
      </c>
    </row>
    <row r="81" spans="1:5" x14ac:dyDescent="0.25">
      <c r="A81">
        <f t="shared" si="3"/>
        <v>11.500000000000014</v>
      </c>
      <c r="B81" s="1">
        <f>'[1]CO2 Concentrations'!$G80</f>
        <v>4.1867283332047203</v>
      </c>
      <c r="C81" s="1">
        <f>'[2]CO2 Concentrations'!$G80</f>
        <v>5.3231453527612391</v>
      </c>
      <c r="D81" s="1">
        <f>'[3]CO2 Concentrations'!$G80</f>
        <v>3.0302513744433539</v>
      </c>
      <c r="E81" s="1">
        <f t="shared" si="2"/>
        <v>4.1800416868031052</v>
      </c>
    </row>
    <row r="82" spans="1:5" x14ac:dyDescent="0.25">
      <c r="A82">
        <f t="shared" si="3"/>
        <v>11.583333333333348</v>
      </c>
      <c r="B82" s="1">
        <f>'[1]CO2 Concentrations'!$G81</f>
        <v>3.415856148428301</v>
      </c>
      <c r="C82" s="1">
        <f>'[2]CO2 Concentrations'!$G81</f>
        <v>3.7276703398609374</v>
      </c>
      <c r="D82" s="1">
        <f>'[3]CO2 Concentrations'!$G81</f>
        <v>2.596018958119588</v>
      </c>
      <c r="E82" s="1">
        <f t="shared" si="2"/>
        <v>3.246515148802942</v>
      </c>
    </row>
    <row r="83" spans="1:5" x14ac:dyDescent="0.25">
      <c r="A83">
        <f t="shared" si="3"/>
        <v>11.666666666666682</v>
      </c>
      <c r="B83" s="1">
        <f>'[1]CO2 Concentrations'!$G82</f>
        <v>2.703201129664131</v>
      </c>
      <c r="C83" s="1">
        <f>'[2]CO2 Concentrations'!$G82</f>
        <v>4.9095250408723574</v>
      </c>
      <c r="D83" s="1">
        <f>'[3]CO2 Concentrations'!$G82</f>
        <v>2.4985146996580805</v>
      </c>
      <c r="E83" s="1">
        <f t="shared" si="2"/>
        <v>3.3704136233981896</v>
      </c>
    </row>
    <row r="84" spans="1:5" x14ac:dyDescent="0.25">
      <c r="A84">
        <f t="shared" si="3"/>
        <v>11.750000000000016</v>
      </c>
      <c r="B84" s="1">
        <f>'[1]CO2 Concentrations'!$G83</f>
        <v>2.7336969273250658</v>
      </c>
      <c r="C84" s="1">
        <f>'[2]CO2 Concentrations'!$G83</f>
        <v>7.4273216841629903</v>
      </c>
      <c r="D84" s="1">
        <f>'[3]CO2 Concentrations'!$G83</f>
        <v>3.895995679581433</v>
      </c>
      <c r="E84" s="1">
        <f t="shared" si="2"/>
        <v>4.6856714303564964</v>
      </c>
    </row>
    <row r="85" spans="1:5" x14ac:dyDescent="0.25">
      <c r="A85">
        <f t="shared" si="3"/>
        <v>11.83333333333335</v>
      </c>
      <c r="B85" s="1">
        <f>'[1]CO2 Concentrations'!$G84</f>
        <v>2.4870448568853121</v>
      </c>
      <c r="C85" s="1">
        <f>'[2]CO2 Concentrations'!$G84</f>
        <v>6.3429264669604386</v>
      </c>
      <c r="D85" s="1">
        <f>'[3]CO2 Concentrations'!$G84</f>
        <v>2.5682619422497193</v>
      </c>
      <c r="E85" s="1">
        <f t="shared" si="2"/>
        <v>3.79941108869849</v>
      </c>
    </row>
    <row r="86" spans="1:5" x14ac:dyDescent="0.25">
      <c r="A86">
        <f t="shared" si="3"/>
        <v>11.916666666666684</v>
      </c>
      <c r="B86" s="1">
        <f>'[1]CO2 Concentrations'!$G85</f>
        <v>1.0753900644204015</v>
      </c>
      <c r="C86" s="1">
        <f>'[2]CO2 Concentrations'!$G85</f>
        <v>5.527692376526339</v>
      </c>
      <c r="D86" s="1">
        <f>'[3]CO2 Concentrations'!$G85</f>
        <v>1.9188565382434906</v>
      </c>
      <c r="E86" s="1">
        <f t="shared" si="2"/>
        <v>2.8406463263967439</v>
      </c>
    </row>
    <row r="87" spans="1:5" x14ac:dyDescent="0.25">
      <c r="A87">
        <f t="shared" si="3"/>
        <v>12.000000000000018</v>
      </c>
      <c r="B87" s="1">
        <f>'[1]CO2 Concentrations'!$G86</f>
        <v>1.8720433140485782</v>
      </c>
      <c r="C87" s="1">
        <f>'[2]CO2 Concentrations'!$G86</f>
        <v>3.4410476456293617</v>
      </c>
      <c r="D87" s="1">
        <f>'[3]CO2 Concentrations'!$G86</f>
        <v>2.0512564337065342</v>
      </c>
      <c r="E87" s="1">
        <f t="shared" si="2"/>
        <v>2.4547824644614913</v>
      </c>
    </row>
    <row r="88" spans="1:5" x14ac:dyDescent="0.25">
      <c r="A88">
        <f t="shared" si="3"/>
        <v>12.083333333333352</v>
      </c>
      <c r="B88" s="1">
        <f>'[1]CO2 Concentrations'!$G87</f>
        <v>3.9211077989952186</v>
      </c>
      <c r="C88" s="1">
        <f>'[2]CO2 Concentrations'!$G87</f>
        <v>3.5719351003222606</v>
      </c>
      <c r="D88" s="1">
        <f>'[3]CO2 Concentrations'!$G87</f>
        <v>2.2712876953803818</v>
      </c>
      <c r="E88" s="1">
        <f t="shared" si="2"/>
        <v>3.2547768648992865</v>
      </c>
    </row>
    <row r="89" spans="1:5" x14ac:dyDescent="0.25">
      <c r="A89">
        <f t="shared" si="3"/>
        <v>12.166666666666686</v>
      </c>
      <c r="B89" s="1">
        <f>'[1]CO2 Concentrations'!$G88</f>
        <v>3.2520081572918711</v>
      </c>
      <c r="C89" s="1">
        <f>'[2]CO2 Concentrations'!$G88</f>
        <v>3.495652232375448</v>
      </c>
      <c r="D89" s="1">
        <f>'[3]CO2 Concentrations'!$G88</f>
        <v>3.3008970324115805</v>
      </c>
      <c r="E89" s="1">
        <f t="shared" si="2"/>
        <v>3.3495191406929661</v>
      </c>
    </row>
    <row r="90" spans="1:5" x14ac:dyDescent="0.25">
      <c r="A90">
        <f t="shared" si="3"/>
        <v>12.25000000000002</v>
      </c>
      <c r="B90" s="1">
        <f>'[1]CO2 Concentrations'!$G89</f>
        <v>3.8108194652662251</v>
      </c>
      <c r="C90" s="1">
        <f>'[2]CO2 Concentrations'!$G89</f>
        <v>3.2203843565387125</v>
      </c>
      <c r="D90" s="1">
        <f>'[3]CO2 Concentrations'!$G89</f>
        <v>3.8114723897720926</v>
      </c>
      <c r="E90" s="1">
        <f t="shared" si="2"/>
        <v>3.61422540385901</v>
      </c>
    </row>
    <row r="91" spans="1:5" x14ac:dyDescent="0.25">
      <c r="A91">
        <f t="shared" si="3"/>
        <v>12.333333333333353</v>
      </c>
      <c r="B91" s="1">
        <f>'[1]CO2 Concentrations'!$G90</f>
        <v>1.989084191916936</v>
      </c>
      <c r="C91" s="1">
        <f>'[2]CO2 Concentrations'!$G90</f>
        <v>3.8803151221378656</v>
      </c>
      <c r="D91" s="1">
        <f>'[3]CO2 Concentrations'!$G90</f>
        <v>4.0799266326923771</v>
      </c>
      <c r="E91" s="1">
        <f t="shared" si="2"/>
        <v>3.3164419822490596</v>
      </c>
    </row>
    <row r="92" spans="1:5" x14ac:dyDescent="0.25">
      <c r="A92">
        <f t="shared" si="3"/>
        <v>12.416666666666687</v>
      </c>
      <c r="B92" s="1">
        <f>'[1]CO2 Concentrations'!$G91</f>
        <v>1.5342347257717557</v>
      </c>
      <c r="C92" s="1">
        <f>'[2]CO2 Concentrations'!$G91</f>
        <v>4.3916402462159834</v>
      </c>
      <c r="D92" s="1">
        <f>'[3]CO2 Concentrations'!$G91</f>
        <v>5.9445429792983617</v>
      </c>
      <c r="E92" s="1">
        <f t="shared" si="2"/>
        <v>3.9568059837620333</v>
      </c>
    </row>
    <row r="93" spans="1:5" x14ac:dyDescent="0.25">
      <c r="A93">
        <f t="shared" si="3"/>
        <v>12.500000000000021</v>
      </c>
      <c r="B93" s="1">
        <f>'[1]CO2 Concentrations'!$G92</f>
        <v>2.1554043909379752</v>
      </c>
      <c r="C93" s="1">
        <f>'[2]CO2 Concentrations'!$G92</f>
        <v>3.2063165442097183</v>
      </c>
      <c r="D93" s="1">
        <f>'[3]CO2 Concentrations'!$G92</f>
        <v>5.5617524021010505</v>
      </c>
      <c r="E93" s="1">
        <f t="shared" si="2"/>
        <v>3.6411577790829148</v>
      </c>
    </row>
    <row r="94" spans="1:5" x14ac:dyDescent="0.25">
      <c r="A94">
        <f t="shared" si="3"/>
        <v>12.583333333333355</v>
      </c>
      <c r="B94" s="1">
        <f>'[1]CO2 Concentrations'!$G93</f>
        <v>1.1823535163770407</v>
      </c>
      <c r="C94" s="1">
        <f>'[2]CO2 Concentrations'!$G93</f>
        <v>4.0111848187700012</v>
      </c>
      <c r="D94" s="1">
        <f>'[3]CO2 Concentrations'!$G93</f>
        <v>3.3499205191076222</v>
      </c>
      <c r="E94" s="1">
        <f t="shared" si="2"/>
        <v>2.847819618084888</v>
      </c>
    </row>
    <row r="95" spans="1:5" x14ac:dyDescent="0.25">
      <c r="A95">
        <f t="shared" si="3"/>
        <v>12.666666666666689</v>
      </c>
      <c r="B95" s="1">
        <f>'[1]CO2 Concentrations'!$G94</f>
        <v>1.6025630199363352</v>
      </c>
      <c r="C95" s="1">
        <f>'[2]CO2 Concentrations'!$G94</f>
        <v>6.0031404599253424</v>
      </c>
      <c r="D95" s="1">
        <f>'[3]CO2 Concentrations'!$G94</f>
        <v>3.1504284496870225</v>
      </c>
      <c r="E95" s="1">
        <f t="shared" si="2"/>
        <v>3.5853773098495672</v>
      </c>
    </row>
    <row r="96" spans="1:5" x14ac:dyDescent="0.25">
      <c r="A96">
        <f t="shared" si="3"/>
        <v>12.750000000000023</v>
      </c>
      <c r="B96" s="1">
        <f>'[1]CO2 Concentrations'!$G95</f>
        <v>2.0069589099509382</v>
      </c>
      <c r="C96" s="1">
        <f>'[2]CO2 Concentrations'!$G95</f>
        <v>7.5662417911476476</v>
      </c>
      <c r="D96" s="1">
        <f>'[3]CO2 Concentrations'!$G95</f>
        <v>3.8204513972031817</v>
      </c>
      <c r="E96" s="1">
        <f t="shared" si="2"/>
        <v>4.4645506994339224</v>
      </c>
    </row>
    <row r="97" spans="1:5" x14ac:dyDescent="0.25">
      <c r="A97">
        <f t="shared" si="3"/>
        <v>12.833333333333357</v>
      </c>
      <c r="B97" s="1">
        <f>'[1]CO2 Concentrations'!$G96</f>
        <v>2.4052800941187433</v>
      </c>
      <c r="C97" s="1">
        <f>'[2]CO2 Concentrations'!$G96</f>
        <v>6.4489885553229538</v>
      </c>
      <c r="D97" s="1">
        <f>'[3]CO2 Concentrations'!$G96</f>
        <v>3.384780588116167</v>
      </c>
      <c r="E97" s="1">
        <f t="shared" si="2"/>
        <v>4.079683079185954</v>
      </c>
    </row>
    <row r="98" spans="1:5" x14ac:dyDescent="0.25">
      <c r="A98">
        <f t="shared" si="3"/>
        <v>12.916666666666691</v>
      </c>
      <c r="B98" s="1">
        <f>'[1]CO2 Concentrations'!$G97</f>
        <v>3.3161907602111644</v>
      </c>
      <c r="C98" s="1">
        <f>'[2]CO2 Concentrations'!$G97</f>
        <v>4.911803981508533</v>
      </c>
      <c r="D98" s="1">
        <f>'[3]CO2 Concentrations'!$G97</f>
        <v>2.3485155037003071</v>
      </c>
      <c r="E98" s="1">
        <f t="shared" si="2"/>
        <v>3.5255034151400015</v>
      </c>
    </row>
    <row r="99" spans="1:5" x14ac:dyDescent="0.25">
      <c r="A99">
        <f t="shared" si="3"/>
        <v>13.000000000000025</v>
      </c>
      <c r="B99" s="1">
        <f>'[1]CO2 Concentrations'!$G98</f>
        <v>3.3403667433985471</v>
      </c>
      <c r="C99" s="1">
        <f>'[2]CO2 Concentrations'!$G98</f>
        <v>6.1765863019899943</v>
      </c>
      <c r="D99" s="1">
        <f>'[3]CO2 Concentrations'!$G98</f>
        <v>2.7230177012577697</v>
      </c>
      <c r="E99" s="1">
        <f t="shared" si="2"/>
        <v>4.0799902488821038</v>
      </c>
    </row>
    <row r="100" spans="1:5" x14ac:dyDescent="0.25">
      <c r="A100">
        <f t="shared" si="3"/>
        <v>13.083333333333359</v>
      </c>
      <c r="B100" s="1">
        <f>'[1]CO2 Concentrations'!$G99</f>
        <v>2.2034162279731162</v>
      </c>
      <c r="C100" s="1">
        <f>'[2]CO2 Concentrations'!$G99</f>
        <v>8.4710365125464921</v>
      </c>
      <c r="D100" s="1">
        <f>'[3]CO2 Concentrations'!$G99</f>
        <v>2.6523866917386334</v>
      </c>
      <c r="E100" s="1">
        <f t="shared" si="2"/>
        <v>4.4422798107527477</v>
      </c>
    </row>
    <row r="101" spans="1:5" x14ac:dyDescent="0.25">
      <c r="A101">
        <f t="shared" si="3"/>
        <v>13.166666666666693</v>
      </c>
      <c r="B101" s="1">
        <f>'[1]CO2 Concentrations'!$G100</f>
        <v>3.4889910415692804</v>
      </c>
      <c r="C101" s="1">
        <f>'[2]CO2 Concentrations'!$G100</f>
        <v>7.6902677129593409</v>
      </c>
      <c r="D101" s="1">
        <f>'[3]CO2 Concentrations'!$G100</f>
        <v>1.8830282118914505</v>
      </c>
      <c r="E101" s="1">
        <f t="shared" si="2"/>
        <v>4.3540956554733574</v>
      </c>
    </row>
    <row r="102" spans="1:5" x14ac:dyDescent="0.25">
      <c r="A102">
        <f t="shared" si="3"/>
        <v>13.250000000000027</v>
      </c>
      <c r="B102" s="1">
        <f>'[1]CO2 Concentrations'!$G101</f>
        <v>3.9597162572168663</v>
      </c>
      <c r="C102" s="1">
        <f>'[2]CO2 Concentrations'!$G101</f>
        <v>6.097219234393882</v>
      </c>
      <c r="D102" s="1">
        <f>'[3]CO2 Concentrations'!$G101</f>
        <v>2.1465827013717771</v>
      </c>
      <c r="E102" s="1">
        <f t="shared" si="2"/>
        <v>4.0678393976608413</v>
      </c>
    </row>
    <row r="103" spans="1:5" x14ac:dyDescent="0.25">
      <c r="A103">
        <f t="shared" si="3"/>
        <v>13.333333333333361</v>
      </c>
      <c r="B103" s="1">
        <f>'[1]CO2 Concentrations'!$G102</f>
        <v>3.7085163863961519</v>
      </c>
      <c r="C103" s="1">
        <f>'[2]CO2 Concentrations'!$G102</f>
        <v>4.2524230698482883</v>
      </c>
      <c r="D103" s="1">
        <f>'[3]CO2 Concentrations'!$G102</f>
        <v>2.410357836862659</v>
      </c>
      <c r="E103" s="1">
        <f t="shared" si="2"/>
        <v>3.4570990977023666</v>
      </c>
    </row>
    <row r="104" spans="1:5" x14ac:dyDescent="0.25">
      <c r="A104">
        <f t="shared" si="3"/>
        <v>13.416666666666694</v>
      </c>
      <c r="B104" s="1">
        <f>'[1]CO2 Concentrations'!$G103</f>
        <v>2.7865420566671304</v>
      </c>
      <c r="C104" s="1">
        <f>'[2]CO2 Concentrations'!$G103</f>
        <v>3.4652476497208293</v>
      </c>
      <c r="D104" s="1">
        <f>'[3]CO2 Concentrations'!$G103</f>
        <v>2.5008469510928819</v>
      </c>
      <c r="E104" s="1">
        <f t="shared" si="2"/>
        <v>2.917545552493614</v>
      </c>
    </row>
    <row r="105" spans="1:5" x14ac:dyDescent="0.25">
      <c r="A105">
        <f t="shared" si="3"/>
        <v>13.500000000000028</v>
      </c>
      <c r="B105" s="1">
        <f>'[1]CO2 Concentrations'!$G104</f>
        <v>3.0884558319105504</v>
      </c>
      <c r="C105" s="1">
        <f>'[2]CO2 Concentrations'!$G104</f>
        <v>4.5385581077404495</v>
      </c>
      <c r="D105" s="1">
        <f>'[3]CO2 Concentrations'!$G104</f>
        <v>2.6354771222484636</v>
      </c>
      <c r="E105" s="1">
        <f t="shared" si="2"/>
        <v>3.4208303539664882</v>
      </c>
    </row>
    <row r="106" spans="1:5" x14ac:dyDescent="0.25">
      <c r="A106">
        <f t="shared" si="3"/>
        <v>13.583333333333362</v>
      </c>
      <c r="B106" s="1">
        <f>'[1]CO2 Concentrations'!$G105</f>
        <v>2.1506686136863054</v>
      </c>
      <c r="C106" s="1">
        <f>'[2]CO2 Concentrations'!$G105</f>
        <v>7.142907463151464</v>
      </c>
      <c r="D106" s="1">
        <f>'[3]CO2 Concentrations'!$G105</f>
        <v>3.3558994627794085</v>
      </c>
      <c r="E106" s="1">
        <f t="shared" si="2"/>
        <v>4.2164918465390597</v>
      </c>
    </row>
    <row r="107" spans="1:5" x14ac:dyDescent="0.25">
      <c r="A107">
        <f t="shared" si="3"/>
        <v>13.666666666666696</v>
      </c>
      <c r="B107" s="1">
        <f>'[1]CO2 Concentrations'!$G106</f>
        <v>2.3504739984201177</v>
      </c>
      <c r="C107" s="1">
        <f>'[2]CO2 Concentrations'!$G106</f>
        <v>4.1825283812628298</v>
      </c>
      <c r="D107" s="1">
        <f>'[3]CO2 Concentrations'!$G106</f>
        <v>2.7991841004072855</v>
      </c>
      <c r="E107" s="1">
        <f t="shared" si="2"/>
        <v>3.1107288266967443</v>
      </c>
    </row>
    <row r="108" spans="1:5" x14ac:dyDescent="0.25">
      <c r="A108">
        <f t="shared" si="3"/>
        <v>13.75000000000003</v>
      </c>
      <c r="B108" s="1">
        <f>'[1]CO2 Concentrations'!$G107</f>
        <v>2.3995903642053076</v>
      </c>
      <c r="C108" s="1">
        <f>'[2]CO2 Concentrations'!$G107</f>
        <v>4.4228691690702577</v>
      </c>
      <c r="D108" s="1">
        <f>'[3]CO2 Concentrations'!$G107</f>
        <v>2.9380063090185824</v>
      </c>
      <c r="E108" s="1">
        <f t="shared" si="2"/>
        <v>3.2534886140980492</v>
      </c>
    </row>
    <row r="109" spans="1:5" x14ac:dyDescent="0.25">
      <c r="A109">
        <f t="shared" si="3"/>
        <v>13.833333333333364</v>
      </c>
      <c r="B109" s="1">
        <f>'[1]CO2 Concentrations'!$G108</f>
        <v>2.7713665523368505</v>
      </c>
      <c r="C109" s="1">
        <f>'[2]CO2 Concentrations'!$G108</f>
        <v>4.1878198410453633</v>
      </c>
      <c r="D109" s="1">
        <f>'[3]CO2 Concentrations'!$G108</f>
        <v>2.4952236614116567</v>
      </c>
      <c r="E109" s="1">
        <f t="shared" si="2"/>
        <v>3.1514700182646234</v>
      </c>
    </row>
    <row r="110" spans="1:5" x14ac:dyDescent="0.25">
      <c r="A110">
        <f t="shared" si="3"/>
        <v>13.916666666666698</v>
      </c>
      <c r="B110" s="1">
        <f>'[1]CO2 Concentrations'!$G109</f>
        <v>2.4324908642952905</v>
      </c>
      <c r="C110" s="1">
        <f>'[2]CO2 Concentrations'!$G109</f>
        <v>5.0879874622806502</v>
      </c>
      <c r="D110" s="1">
        <f>'[3]CO2 Concentrations'!$G109</f>
        <v>2.5388830521684307</v>
      </c>
      <c r="E110" s="1">
        <f t="shared" si="2"/>
        <v>3.3531204595814565</v>
      </c>
    </row>
    <row r="111" spans="1:5" x14ac:dyDescent="0.25">
      <c r="A111">
        <f t="shared" si="3"/>
        <v>14.000000000000032</v>
      </c>
      <c r="B111" s="1">
        <f>'[1]CO2 Concentrations'!$G110</f>
        <v>3.4679391447741503</v>
      </c>
      <c r="C111" s="1">
        <f>'[2]CO2 Concentrations'!$G110</f>
        <v>5.1135029518659652</v>
      </c>
      <c r="D111" s="1">
        <f>'[3]CO2 Concentrations'!$G110</f>
        <v>2.6291162540964357</v>
      </c>
      <c r="E111" s="1">
        <f t="shared" si="2"/>
        <v>3.7368527835788505</v>
      </c>
    </row>
    <row r="112" spans="1:5" x14ac:dyDescent="0.25">
      <c r="A112">
        <f t="shared" si="3"/>
        <v>14.083333333333366</v>
      </c>
      <c r="B112" s="1">
        <f>'[1]CO2 Concentrations'!$G111</f>
        <v>3.2028767945538434</v>
      </c>
      <c r="C112" s="1">
        <f>'[2]CO2 Concentrations'!$G111</f>
        <v>3.4776399983165929</v>
      </c>
      <c r="D112" s="1">
        <f>'[3]CO2 Concentrations'!$G111</f>
        <v>2.1620909865502966</v>
      </c>
      <c r="E112" s="1">
        <f t="shared" si="2"/>
        <v>2.9475359264735776</v>
      </c>
    </row>
    <row r="113" spans="1:5" x14ac:dyDescent="0.25">
      <c r="A113">
        <f t="shared" si="3"/>
        <v>14.1666666666667</v>
      </c>
      <c r="B113" s="1">
        <f>'[1]CO2 Concentrations'!$G112</f>
        <v>2.883073886526871</v>
      </c>
      <c r="C113" s="1">
        <f>'[2]CO2 Concentrations'!$G112</f>
        <v>3.7306683069172553</v>
      </c>
      <c r="D113" s="1">
        <f>'[3]CO2 Concentrations'!$G112</f>
        <v>2.1122553838728879</v>
      </c>
      <c r="E113" s="1">
        <f t="shared" si="2"/>
        <v>2.9086658591056715</v>
      </c>
    </row>
    <row r="114" spans="1:5" x14ac:dyDescent="0.25">
      <c r="A114">
        <f t="shared" si="3"/>
        <v>14.250000000000034</v>
      </c>
      <c r="B114" s="1">
        <f>'[1]CO2 Concentrations'!$G113</f>
        <v>3.3467339629322521</v>
      </c>
      <c r="C114" s="1">
        <f>'[2]CO2 Concentrations'!$G113</f>
        <v>3.7192788622005817</v>
      </c>
      <c r="D114" s="1">
        <f>'[3]CO2 Concentrations'!$G113</f>
        <v>1.884241290859165</v>
      </c>
      <c r="E114" s="1">
        <f t="shared" si="2"/>
        <v>2.9834180386639999</v>
      </c>
    </row>
    <row r="115" spans="1:5" x14ac:dyDescent="0.25">
      <c r="A115">
        <f t="shared" si="3"/>
        <v>14.333333333333368</v>
      </c>
      <c r="B115" s="1">
        <f>'[1]CO2 Concentrations'!$G114</f>
        <v>3.2003805450320075</v>
      </c>
      <c r="C115" s="1">
        <f>'[2]CO2 Concentrations'!$G114</f>
        <v>4.8456586260244263</v>
      </c>
      <c r="D115" s="1">
        <f>'[3]CO2 Concentrations'!$G114</f>
        <v>2.2699274133807164</v>
      </c>
      <c r="E115" s="1">
        <f t="shared" si="2"/>
        <v>3.4386555281457163</v>
      </c>
    </row>
    <row r="116" spans="1:5" x14ac:dyDescent="0.25">
      <c r="A116">
        <f t="shared" si="3"/>
        <v>14.416666666666702</v>
      </c>
      <c r="B116" s="1">
        <f>'[1]CO2 Concentrations'!$G115</f>
        <v>2.1464755071888093</v>
      </c>
      <c r="C116" s="1">
        <f>'[2]CO2 Concentrations'!$G115</f>
        <v>4.1045769012429352</v>
      </c>
      <c r="D116" s="1">
        <f>'[3]CO2 Concentrations'!$G115</f>
        <v>2.3858368781979173</v>
      </c>
      <c r="E116" s="1">
        <f t="shared" si="2"/>
        <v>2.8789630955432206</v>
      </c>
    </row>
    <row r="117" spans="1:5" x14ac:dyDescent="0.25">
      <c r="A117">
        <f t="shared" si="3"/>
        <v>14.500000000000036</v>
      </c>
      <c r="B117" s="1">
        <f>'[1]CO2 Concentrations'!$G116</f>
        <v>3.1783629307823622</v>
      </c>
      <c r="C117" s="1">
        <f>'[2]CO2 Concentrations'!$G116</f>
        <v>4.995060072643204</v>
      </c>
      <c r="D117" s="1">
        <f>'[3]CO2 Concentrations'!$G116</f>
        <v>2.3114697689214365</v>
      </c>
      <c r="E117" s="1">
        <f t="shared" si="2"/>
        <v>3.4949642574490007</v>
      </c>
    </row>
    <row r="118" spans="1:5" x14ac:dyDescent="0.25">
      <c r="A118">
        <f t="shared" si="3"/>
        <v>14.583333333333369</v>
      </c>
      <c r="B118" s="1">
        <f>'[1]CO2 Concentrations'!$G117</f>
        <v>5.6762090514270644</v>
      </c>
      <c r="C118" s="1">
        <f>'[2]CO2 Concentrations'!$G117</f>
        <v>5.2291101646555935</v>
      </c>
      <c r="D118" s="1">
        <f>'[3]CO2 Concentrations'!$G117</f>
        <v>2.5400166446523724</v>
      </c>
      <c r="E118" s="1">
        <f t="shared" si="2"/>
        <v>4.4817786202450103</v>
      </c>
    </row>
    <row r="119" spans="1:5" x14ac:dyDescent="0.25">
      <c r="A119">
        <f t="shared" si="3"/>
        <v>14.666666666666703</v>
      </c>
      <c r="B119" s="1">
        <f>'[1]CO2 Concentrations'!$G118</f>
        <v>1.6327673170219954</v>
      </c>
      <c r="C119" s="1">
        <f>'[2]CO2 Concentrations'!$G118</f>
        <v>4.2467729348248255</v>
      </c>
      <c r="D119" s="1">
        <f>'[3]CO2 Concentrations'!$G118</f>
        <v>2.4260915215455801</v>
      </c>
      <c r="E119" s="1">
        <f t="shared" si="2"/>
        <v>2.7685439244641334</v>
      </c>
    </row>
    <row r="120" spans="1:5" x14ac:dyDescent="0.25">
      <c r="A120">
        <f t="shared" si="3"/>
        <v>14.750000000000037</v>
      </c>
      <c r="B120" s="1">
        <f>'[1]CO2 Concentrations'!$G119</f>
        <v>1.1470671745951697</v>
      </c>
      <c r="C120" s="1">
        <f>'[2]CO2 Concentrations'!$G119</f>
        <v>4.446387699636384</v>
      </c>
      <c r="D120" s="1">
        <f>'[3]CO2 Concentrations'!$G119</f>
        <v>2.437750336992246</v>
      </c>
      <c r="E120" s="1">
        <f t="shared" si="2"/>
        <v>2.6770684037412664</v>
      </c>
    </row>
    <row r="121" spans="1:5" x14ac:dyDescent="0.25">
      <c r="A121">
        <f t="shared" si="3"/>
        <v>14.833333333333371</v>
      </c>
      <c r="B121" s="1">
        <f>'[1]CO2 Concentrations'!$G120</f>
        <v>1.7392591334317289</v>
      </c>
      <c r="C121" s="1">
        <f>'[2]CO2 Concentrations'!$G120</f>
        <v>3.5621630780891458</v>
      </c>
      <c r="D121" s="1">
        <f>'[3]CO2 Concentrations'!$G120</f>
        <v>2.2798607662237984</v>
      </c>
      <c r="E121" s="1">
        <f t="shared" si="2"/>
        <v>2.527094325914891</v>
      </c>
    </row>
    <row r="122" spans="1:5" x14ac:dyDescent="0.25">
      <c r="A122">
        <f t="shared" si="3"/>
        <v>14.916666666666705</v>
      </c>
      <c r="B122" s="1">
        <f>'[1]CO2 Concentrations'!$G121</f>
        <v>1.8752822041475599</v>
      </c>
      <c r="C122" s="1">
        <f>'[2]CO2 Concentrations'!$G121</f>
        <v>4.2058667420448241</v>
      </c>
      <c r="D122" s="1">
        <f>'[3]CO2 Concentrations'!$G121</f>
        <v>2.7785026357372349</v>
      </c>
      <c r="E122" s="1">
        <f t="shared" si="2"/>
        <v>2.9532171939765397</v>
      </c>
    </row>
    <row r="123" spans="1:5" x14ac:dyDescent="0.25">
      <c r="A123">
        <f t="shared" si="3"/>
        <v>15.000000000000039</v>
      </c>
      <c r="B123" s="1">
        <f>'[1]CO2 Concentrations'!$G122</f>
        <v>1.8568102661858128</v>
      </c>
      <c r="C123" s="1">
        <f>'[2]CO2 Concentrations'!$G122</f>
        <v>6.7506817587348271</v>
      </c>
      <c r="D123" s="1">
        <f>'[3]CO2 Concentrations'!$G122</f>
        <v>3.1967139427720035</v>
      </c>
      <c r="E123" s="1">
        <f t="shared" si="2"/>
        <v>3.9347353225642148</v>
      </c>
    </row>
    <row r="124" spans="1:5" x14ac:dyDescent="0.25">
      <c r="A124">
        <f t="shared" si="3"/>
        <v>15.083333333333373</v>
      </c>
      <c r="B124" s="1">
        <f>'[1]CO2 Concentrations'!$G123</f>
        <v>2.349585544587224</v>
      </c>
      <c r="C124" s="1">
        <f>'[2]CO2 Concentrations'!$G123</f>
        <v>7.2545739165207257</v>
      </c>
      <c r="D124" s="1">
        <f>'[3]CO2 Concentrations'!$G123</f>
        <v>4.440381325899148</v>
      </c>
      <c r="E124" s="1">
        <f t="shared" si="2"/>
        <v>4.6815135956690321</v>
      </c>
    </row>
    <row r="125" spans="1:5" x14ac:dyDescent="0.25">
      <c r="A125">
        <f t="shared" si="3"/>
        <v>15.166666666666707</v>
      </c>
      <c r="B125" s="1">
        <f>'[1]CO2 Concentrations'!$G124</f>
        <v>2.9935982804004579</v>
      </c>
      <c r="C125" s="1">
        <f>'[2]CO2 Concentrations'!$G124</f>
        <v>8.9898447590391619</v>
      </c>
      <c r="D125" s="1">
        <f>'[3]CO2 Concentrations'!$G124</f>
        <v>6.2047307579162219</v>
      </c>
      <c r="E125" s="1">
        <f t="shared" si="2"/>
        <v>6.0627245991186145</v>
      </c>
    </row>
    <row r="126" spans="1:5" x14ac:dyDescent="0.25">
      <c r="A126">
        <f t="shared" si="3"/>
        <v>15.250000000000041</v>
      </c>
      <c r="B126" s="1">
        <f>'[1]CO2 Concentrations'!$G125</f>
        <v>4.1162968802239321</v>
      </c>
      <c r="C126" s="1">
        <f>'[2]CO2 Concentrations'!$G125</f>
        <v>7.5267104117419494</v>
      </c>
      <c r="D126" s="1">
        <f>'[3]CO2 Concentrations'!$G125</f>
        <v>4.1601770932529023</v>
      </c>
      <c r="E126" s="1">
        <f t="shared" si="2"/>
        <v>5.2677281284062616</v>
      </c>
    </row>
    <row r="127" spans="1:5" x14ac:dyDescent="0.25">
      <c r="A127">
        <f t="shared" si="3"/>
        <v>15.333333333333375</v>
      </c>
      <c r="B127" s="1">
        <f>'[1]CO2 Concentrations'!$G126</f>
        <v>5.9696634920330993</v>
      </c>
      <c r="C127" s="1">
        <f>'[2]CO2 Concentrations'!$G126</f>
        <v>5.4620597285049941</v>
      </c>
      <c r="D127" s="1">
        <f>'[3]CO2 Concentrations'!$G126</f>
        <v>4.5031932362549005</v>
      </c>
      <c r="E127" s="1">
        <f t="shared" si="2"/>
        <v>5.311638818930998</v>
      </c>
    </row>
    <row r="128" spans="1:5" x14ac:dyDescent="0.25">
      <c r="A128">
        <f t="shared" si="3"/>
        <v>15.416666666666709</v>
      </c>
      <c r="B128" s="1">
        <f>'[1]CO2 Concentrations'!$G127</f>
        <v>5.7648072029769821</v>
      </c>
      <c r="C128" s="1">
        <f>'[2]CO2 Concentrations'!$G127</f>
        <v>5.6442235560736203</v>
      </c>
      <c r="D128" s="1">
        <f>'[3]CO2 Concentrations'!$G127</f>
        <v>3.2207983203613821</v>
      </c>
      <c r="E128" s="1">
        <f t="shared" si="2"/>
        <v>4.8766096931373282</v>
      </c>
    </row>
    <row r="129" spans="1:5" x14ac:dyDescent="0.25">
      <c r="A129">
        <f t="shared" si="3"/>
        <v>15.500000000000043</v>
      </c>
      <c r="B129" s="1">
        <f>'[1]CO2 Concentrations'!$G128</f>
        <v>6.8547445484881573</v>
      </c>
      <c r="C129" s="1">
        <f>'[2]CO2 Concentrations'!$G128</f>
        <v>4.1389307446955232</v>
      </c>
      <c r="D129" s="1">
        <f>'[3]CO2 Concentrations'!$G128</f>
        <v>3.3881154112556549</v>
      </c>
      <c r="E129" s="1">
        <f t="shared" si="2"/>
        <v>4.7939302348131116</v>
      </c>
    </row>
    <row r="130" spans="1:5" x14ac:dyDescent="0.25">
      <c r="A130">
        <f t="shared" si="3"/>
        <v>15.583333333333377</v>
      </c>
      <c r="B130" s="1">
        <f>'[1]CO2 Concentrations'!$G129</f>
        <v>6.4076719603048753</v>
      </c>
      <c r="C130" s="1">
        <f>'[2]CO2 Concentrations'!$G129</f>
        <v>3.0364408599393493</v>
      </c>
      <c r="D130" s="1">
        <f>'[3]CO2 Concentrations'!$G129</f>
        <v>3.0780298095889833</v>
      </c>
      <c r="E130" s="1">
        <f t="shared" si="2"/>
        <v>4.1740475432777364</v>
      </c>
    </row>
    <row r="131" spans="1:5" x14ac:dyDescent="0.25">
      <c r="A131">
        <f t="shared" si="3"/>
        <v>15.66666666666671</v>
      </c>
      <c r="B131" s="1">
        <f>'[1]CO2 Concentrations'!$G130</f>
        <v>5.0105941878785156</v>
      </c>
      <c r="C131" s="1">
        <f>'[2]CO2 Concentrations'!$G130</f>
        <v>4.7320099523135015</v>
      </c>
      <c r="D131" s="1">
        <f>'[3]CO2 Concentrations'!$G130</f>
        <v>3.2356644567989461</v>
      </c>
      <c r="E131" s="1">
        <f t="shared" si="2"/>
        <v>4.3260895323303217</v>
      </c>
    </row>
    <row r="132" spans="1:5" x14ac:dyDescent="0.25">
      <c r="A132">
        <f t="shared" si="3"/>
        <v>15.750000000000044</v>
      </c>
      <c r="B132" s="1">
        <f>'[1]CO2 Concentrations'!$G131</f>
        <v>3.7553165837455182</v>
      </c>
      <c r="C132" s="1">
        <f>'[2]CO2 Concentrations'!$G131</f>
        <v>3.5813154274167798</v>
      </c>
      <c r="D132" s="1">
        <f>'[3]CO2 Concentrations'!$G131</f>
        <v>3.5436936404921666</v>
      </c>
      <c r="E132" s="1">
        <f t="shared" ref="E132:E195" si="4">AVERAGE(B132:D132)</f>
        <v>3.6267752172181549</v>
      </c>
    </row>
    <row r="133" spans="1:5" x14ac:dyDescent="0.25">
      <c r="A133">
        <f t="shared" si="3"/>
        <v>15.833333333333378</v>
      </c>
      <c r="B133" s="1">
        <f>'[1]CO2 Concentrations'!$G132</f>
        <v>2.1548413290165893</v>
      </c>
      <c r="C133" s="1">
        <f>'[2]CO2 Concentrations'!$G132</f>
        <v>2.7308396452365948</v>
      </c>
      <c r="D133" s="1">
        <f>'[3]CO2 Concentrations'!$G132</f>
        <v>4.7680870770130266</v>
      </c>
      <c r="E133" s="1">
        <f t="shared" si="4"/>
        <v>3.2179226837554036</v>
      </c>
    </row>
    <row r="134" spans="1:5" x14ac:dyDescent="0.25">
      <c r="A134">
        <f t="shared" ref="A134:A197" si="5">A133+1/12</f>
        <v>15.916666666666712</v>
      </c>
      <c r="B134" s="1">
        <f>'[1]CO2 Concentrations'!$G133</f>
        <v>2.1442233624732303</v>
      </c>
      <c r="C134" s="1">
        <f>'[2]CO2 Concentrations'!$G133</f>
        <v>3.325956907882627</v>
      </c>
      <c r="D134" s="1">
        <f>'[3]CO2 Concentrations'!$G133</f>
        <v>4.9439390764516267</v>
      </c>
      <c r="E134" s="1">
        <f t="shared" si="4"/>
        <v>3.471373115602495</v>
      </c>
    </row>
    <row r="135" spans="1:5" x14ac:dyDescent="0.25">
      <c r="A135">
        <f t="shared" si="5"/>
        <v>16.000000000000046</v>
      </c>
      <c r="B135" s="1">
        <f>'[1]CO2 Concentrations'!$G134</f>
        <v>2.7096990890619987</v>
      </c>
      <c r="C135" s="1">
        <f>'[2]CO2 Concentrations'!$G134</f>
        <v>2.8161521974240329</v>
      </c>
      <c r="D135" s="1">
        <f>'[3]CO2 Concentrations'!$G134</f>
        <v>8.18915245584666</v>
      </c>
      <c r="E135" s="1">
        <f t="shared" si="4"/>
        <v>4.5716679141108969</v>
      </c>
    </row>
    <row r="136" spans="1:5" x14ac:dyDescent="0.25">
      <c r="A136">
        <f t="shared" si="5"/>
        <v>16.083333333333378</v>
      </c>
      <c r="B136" s="1">
        <f>'[1]CO2 Concentrations'!$G135</f>
        <v>4.1013269921457827</v>
      </c>
      <c r="C136" s="1">
        <f>'[2]CO2 Concentrations'!$G135</f>
        <v>2.8907941743864223</v>
      </c>
      <c r="D136" s="1">
        <f>'[3]CO2 Concentrations'!$G135</f>
        <v>4.6134327389322056</v>
      </c>
      <c r="E136" s="1">
        <f t="shared" si="4"/>
        <v>3.868517968488137</v>
      </c>
    </row>
    <row r="137" spans="1:5" x14ac:dyDescent="0.25">
      <c r="A137">
        <f t="shared" si="5"/>
        <v>16.16666666666671</v>
      </c>
      <c r="B137" s="1">
        <f>'[1]CO2 Concentrations'!$G136</f>
        <v>3.9608120422744677</v>
      </c>
      <c r="C137" s="1">
        <f>'[2]CO2 Concentrations'!$G136</f>
        <v>2.3172224105008428</v>
      </c>
      <c r="D137" s="1">
        <f>'[3]CO2 Concentrations'!$G136</f>
        <v>3.6890590282338969</v>
      </c>
      <c r="E137" s="1">
        <f t="shared" si="4"/>
        <v>3.3223644936697361</v>
      </c>
    </row>
    <row r="138" spans="1:5" x14ac:dyDescent="0.25">
      <c r="A138">
        <f t="shared" si="5"/>
        <v>16.250000000000043</v>
      </c>
      <c r="B138" s="1">
        <f>'[1]CO2 Concentrations'!$G137</f>
        <v>3.8845768605022846</v>
      </c>
      <c r="C138" s="1">
        <f>'[2]CO2 Concentrations'!$G137</f>
        <v>2.4144899229582322</v>
      </c>
      <c r="D138" s="1">
        <f>'[3]CO2 Concentrations'!$G137</f>
        <v>4.1304543871419215</v>
      </c>
      <c r="E138" s="1">
        <f t="shared" si="4"/>
        <v>3.4765070568674794</v>
      </c>
    </row>
    <row r="139" spans="1:5" x14ac:dyDescent="0.25">
      <c r="A139">
        <f t="shared" si="5"/>
        <v>16.333333333333375</v>
      </c>
      <c r="B139" s="1">
        <f>'[1]CO2 Concentrations'!$G138</f>
        <v>3.3639152487956321</v>
      </c>
      <c r="C139" s="1">
        <f>'[2]CO2 Concentrations'!$G138</f>
        <v>2.5947596765768979</v>
      </c>
      <c r="D139" s="1">
        <f>'[3]CO2 Concentrations'!$G138</f>
        <v>4.240488985135463</v>
      </c>
      <c r="E139" s="1">
        <f t="shared" si="4"/>
        <v>3.3997213035026643</v>
      </c>
    </row>
    <row r="140" spans="1:5" x14ac:dyDescent="0.25">
      <c r="A140">
        <f t="shared" si="5"/>
        <v>16.416666666666707</v>
      </c>
      <c r="B140" s="1">
        <f>'[1]CO2 Concentrations'!$G139</f>
        <v>4.2583208553598961</v>
      </c>
      <c r="C140" s="1">
        <f>'[2]CO2 Concentrations'!$G139</f>
        <v>3.3286948331609838</v>
      </c>
      <c r="D140" s="1">
        <f>'[3]CO2 Concentrations'!$G139</f>
        <v>7.2240561326752077</v>
      </c>
      <c r="E140" s="1">
        <f t="shared" si="4"/>
        <v>4.9370239403986957</v>
      </c>
    </row>
    <row r="141" spans="1:5" x14ac:dyDescent="0.25">
      <c r="A141">
        <f t="shared" si="5"/>
        <v>16.500000000000039</v>
      </c>
      <c r="B141" s="1">
        <f>'[1]CO2 Concentrations'!$G140</f>
        <v>2.6291305577975281</v>
      </c>
      <c r="C141" s="1">
        <f>'[2]CO2 Concentrations'!$G140</f>
        <v>3.0502528310085393</v>
      </c>
      <c r="D141" s="1">
        <f>'[3]CO2 Concentrations'!$G140</f>
        <v>4.086499065461072</v>
      </c>
      <c r="E141" s="1">
        <f t="shared" si="4"/>
        <v>3.2552941514223797</v>
      </c>
    </row>
    <row r="142" spans="1:5" x14ac:dyDescent="0.25">
      <c r="A142">
        <f t="shared" si="5"/>
        <v>16.583333333333371</v>
      </c>
      <c r="B142" s="1">
        <f>'[1]CO2 Concentrations'!$G141</f>
        <v>2.5958198270871331</v>
      </c>
      <c r="C142" s="1">
        <f>'[2]CO2 Concentrations'!$G141</f>
        <v>3.5273407397239391</v>
      </c>
      <c r="D142" s="1">
        <f>'[3]CO2 Concentrations'!$G141</f>
        <v>3.9122017521024919</v>
      </c>
      <c r="E142" s="1">
        <f t="shared" si="4"/>
        <v>3.3451207729711876</v>
      </c>
    </row>
    <row r="143" spans="1:5" x14ac:dyDescent="0.25">
      <c r="A143">
        <f t="shared" si="5"/>
        <v>16.666666666666703</v>
      </c>
      <c r="B143" s="1">
        <f>'[1]CO2 Concentrations'!$G142</f>
        <v>2.2060760847364342</v>
      </c>
      <c r="C143" s="1">
        <f>'[2]CO2 Concentrations'!$G142</f>
        <v>2.6528811585970082</v>
      </c>
      <c r="D143" s="1">
        <f>'[3]CO2 Concentrations'!$G142</f>
        <v>2.7851427775927822</v>
      </c>
      <c r="E143" s="1">
        <f t="shared" si="4"/>
        <v>2.5480333403087414</v>
      </c>
    </row>
    <row r="144" spans="1:5" x14ac:dyDescent="0.25">
      <c r="A144">
        <f t="shared" si="5"/>
        <v>16.750000000000036</v>
      </c>
      <c r="B144" s="1">
        <f>'[1]CO2 Concentrations'!$G143</f>
        <v>2.2983319839870697</v>
      </c>
      <c r="C144" s="1">
        <f>'[2]CO2 Concentrations'!$G143</f>
        <v>3.0551815171925516</v>
      </c>
      <c r="D144" s="1">
        <f>'[3]CO2 Concentrations'!$G143</f>
        <v>3.0806143993971578</v>
      </c>
      <c r="E144" s="1">
        <f t="shared" si="4"/>
        <v>2.8113759668589267</v>
      </c>
    </row>
    <row r="145" spans="1:5" x14ac:dyDescent="0.25">
      <c r="A145">
        <f t="shared" si="5"/>
        <v>16.833333333333368</v>
      </c>
      <c r="B145" s="1">
        <f>'[1]CO2 Concentrations'!$G144</f>
        <v>1.4002864228809131</v>
      </c>
      <c r="C145" s="1">
        <f>'[2]CO2 Concentrations'!$G144</f>
        <v>4.3027573604545379</v>
      </c>
      <c r="D145" s="1">
        <f>'[3]CO2 Concentrations'!$G144</f>
        <v>3.1850893204467905</v>
      </c>
      <c r="E145" s="1">
        <f t="shared" si="4"/>
        <v>2.9627110345940806</v>
      </c>
    </row>
    <row r="146" spans="1:5" x14ac:dyDescent="0.25">
      <c r="A146">
        <f t="shared" si="5"/>
        <v>16.9166666666667</v>
      </c>
      <c r="B146" s="1">
        <f>'[1]CO2 Concentrations'!$G145</f>
        <v>1.5975050227824932</v>
      </c>
      <c r="C146" s="1">
        <f>'[2]CO2 Concentrations'!$G145</f>
        <v>5.8360688642637815</v>
      </c>
      <c r="D146" s="1">
        <f>'[3]CO2 Concentrations'!$G145</f>
        <v>2.6108357126642914</v>
      </c>
      <c r="E146" s="1">
        <f t="shared" si="4"/>
        <v>3.3481365332368553</v>
      </c>
    </row>
    <row r="147" spans="1:5" x14ac:dyDescent="0.25">
      <c r="A147">
        <f t="shared" si="5"/>
        <v>17.000000000000032</v>
      </c>
      <c r="B147" s="1">
        <f>'[1]CO2 Concentrations'!$G146</f>
        <v>2.6255791958060755</v>
      </c>
      <c r="C147" s="1">
        <f>'[2]CO2 Concentrations'!$G146</f>
        <v>6.1136964318324809</v>
      </c>
      <c r="D147" s="1">
        <f>'[3]CO2 Concentrations'!$G146</f>
        <v>3.0095930688263128</v>
      </c>
      <c r="E147" s="1">
        <f t="shared" si="4"/>
        <v>3.9162895654882894</v>
      </c>
    </row>
    <row r="148" spans="1:5" x14ac:dyDescent="0.25">
      <c r="A148">
        <f t="shared" si="5"/>
        <v>17.083333333333364</v>
      </c>
      <c r="B148" s="1">
        <f>'[1]CO2 Concentrations'!$G147</f>
        <v>2.8375258604620845</v>
      </c>
      <c r="C148" s="1">
        <f>'[2]CO2 Concentrations'!$G147</f>
        <v>5.1567709772696215</v>
      </c>
      <c r="D148" s="1">
        <f>'[3]CO2 Concentrations'!$G147</f>
        <v>3.1031441518465814</v>
      </c>
      <c r="E148" s="1">
        <f t="shared" si="4"/>
        <v>3.6991469965260961</v>
      </c>
    </row>
    <row r="149" spans="1:5" x14ac:dyDescent="0.25">
      <c r="A149">
        <f t="shared" si="5"/>
        <v>17.166666666666696</v>
      </c>
      <c r="B149" s="1">
        <f>'[1]CO2 Concentrations'!$G148</f>
        <v>3.536135744029175</v>
      </c>
      <c r="C149" s="1">
        <f>'[2]CO2 Concentrations'!$G148</f>
        <v>4.6874976928676073</v>
      </c>
      <c r="D149" s="1">
        <f>'[3]CO2 Concentrations'!$G148</f>
        <v>3.7961090471472181</v>
      </c>
      <c r="E149" s="1">
        <f t="shared" si="4"/>
        <v>4.0065808280146671</v>
      </c>
    </row>
    <row r="150" spans="1:5" x14ac:dyDescent="0.25">
      <c r="A150">
        <f t="shared" si="5"/>
        <v>17.250000000000028</v>
      </c>
      <c r="B150" s="1">
        <f>'[1]CO2 Concentrations'!$G149</f>
        <v>4.7966350890133391</v>
      </c>
      <c r="C150" s="1">
        <f>'[2]CO2 Concentrations'!$G149</f>
        <v>3.1106686006431521</v>
      </c>
      <c r="D150" s="1">
        <f>'[3]CO2 Concentrations'!$G149</f>
        <v>3.0262762878297917</v>
      </c>
      <c r="E150" s="1">
        <f t="shared" si="4"/>
        <v>3.6445266591620942</v>
      </c>
    </row>
    <row r="151" spans="1:5" x14ac:dyDescent="0.25">
      <c r="A151">
        <f t="shared" si="5"/>
        <v>17.333333333333361</v>
      </c>
      <c r="B151" s="1">
        <f>'[1]CO2 Concentrations'!$G150</f>
        <v>4.1168892110887123</v>
      </c>
      <c r="C151" s="1">
        <f>'[2]CO2 Concentrations'!$G150</f>
        <v>4.6983001042765169</v>
      </c>
      <c r="D151" s="1">
        <f>'[3]CO2 Concentrations'!$G150</f>
        <v>2.8017870661068263</v>
      </c>
      <c r="E151" s="1">
        <f t="shared" si="4"/>
        <v>3.8723254604906852</v>
      </c>
    </row>
    <row r="152" spans="1:5" x14ac:dyDescent="0.25">
      <c r="A152">
        <f t="shared" si="5"/>
        <v>17.416666666666693</v>
      </c>
      <c r="B152" s="1">
        <f>'[1]CO2 Concentrations'!$G151</f>
        <v>3.9928572329403438</v>
      </c>
      <c r="C152" s="1">
        <f>'[2]CO2 Concentrations'!$G151</f>
        <v>4.3872263565047795</v>
      </c>
      <c r="D152" s="1">
        <f>'[3]CO2 Concentrations'!$G151</f>
        <v>2.3112181559389717</v>
      </c>
      <c r="E152" s="1">
        <f t="shared" si="4"/>
        <v>3.5637672484613652</v>
      </c>
    </row>
    <row r="153" spans="1:5" x14ac:dyDescent="0.25">
      <c r="A153">
        <f t="shared" si="5"/>
        <v>17.500000000000025</v>
      </c>
      <c r="B153" s="1">
        <f>'[1]CO2 Concentrations'!$G152</f>
        <v>3.1565223842029813</v>
      </c>
      <c r="C153" s="1">
        <f>'[2]CO2 Concentrations'!$G152</f>
        <v>3.605855308823525</v>
      </c>
      <c r="D153" s="1">
        <f>'[3]CO2 Concentrations'!$G152</f>
        <v>2.2164696360966598</v>
      </c>
      <c r="E153" s="1">
        <f t="shared" si="4"/>
        <v>2.9929491097077219</v>
      </c>
    </row>
    <row r="154" spans="1:5" x14ac:dyDescent="0.25">
      <c r="A154">
        <f t="shared" si="5"/>
        <v>17.583333333333357</v>
      </c>
      <c r="B154" s="1">
        <f>'[1]CO2 Concentrations'!$G153</f>
        <v>2.504984501875668</v>
      </c>
      <c r="C154" s="1">
        <f>'[2]CO2 Concentrations'!$G153</f>
        <v>3.4689716643499371</v>
      </c>
      <c r="D154" s="1">
        <f>'[3]CO2 Concentrations'!$G153</f>
        <v>2.4236236305374264</v>
      </c>
      <c r="E154" s="1">
        <f t="shared" si="4"/>
        <v>2.799193265587677</v>
      </c>
    </row>
    <row r="155" spans="1:5" x14ac:dyDescent="0.25">
      <c r="A155">
        <f t="shared" si="5"/>
        <v>17.666666666666689</v>
      </c>
      <c r="B155" s="1">
        <f>'[1]CO2 Concentrations'!$G154</f>
        <v>3.1350386306244165</v>
      </c>
      <c r="C155" s="1">
        <f>'[2]CO2 Concentrations'!$G154</f>
        <v>3.4563286280969328</v>
      </c>
      <c r="D155" s="1">
        <f>'[3]CO2 Concentrations'!$G154</f>
        <v>2.5463438221587507</v>
      </c>
      <c r="E155" s="1">
        <f t="shared" si="4"/>
        <v>3.0459036936267001</v>
      </c>
    </row>
    <row r="156" spans="1:5" x14ac:dyDescent="0.25">
      <c r="A156">
        <f t="shared" si="5"/>
        <v>17.750000000000021</v>
      </c>
      <c r="B156" s="1">
        <f>'[1]CO2 Concentrations'!$G155</f>
        <v>2.4581923514598096</v>
      </c>
      <c r="C156" s="1">
        <f>'[2]CO2 Concentrations'!$G155</f>
        <v>4.767614178131125</v>
      </c>
      <c r="D156" s="1">
        <f>'[3]CO2 Concentrations'!$G155</f>
        <v>2.5860203904127461</v>
      </c>
      <c r="E156" s="1">
        <f t="shared" si="4"/>
        <v>3.2706089733345607</v>
      </c>
    </row>
    <row r="157" spans="1:5" x14ac:dyDescent="0.25">
      <c r="A157">
        <f t="shared" si="5"/>
        <v>17.833333333333353</v>
      </c>
      <c r="B157" s="1">
        <f>'[1]CO2 Concentrations'!$G156</f>
        <v>2.7322625470014859</v>
      </c>
      <c r="C157" s="1">
        <f>'[2]CO2 Concentrations'!$G156</f>
        <v>4.7577736495534495</v>
      </c>
      <c r="D157" s="1">
        <f>'[3]CO2 Concentrations'!$G156</f>
        <v>2.6459327872681881</v>
      </c>
      <c r="E157" s="1">
        <f t="shared" si="4"/>
        <v>3.3786563279410413</v>
      </c>
    </row>
    <row r="158" spans="1:5" x14ac:dyDescent="0.25">
      <c r="A158">
        <f t="shared" si="5"/>
        <v>17.916666666666686</v>
      </c>
      <c r="B158" s="1">
        <f>'[1]CO2 Concentrations'!$G157</f>
        <v>4.1022735502666547</v>
      </c>
      <c r="C158" s="1">
        <f>'[2]CO2 Concentrations'!$G157</f>
        <v>3.7364625683381578</v>
      </c>
      <c r="D158" s="1">
        <f>'[3]CO2 Concentrations'!$G157</f>
        <v>2.5893263047728099</v>
      </c>
      <c r="E158" s="1">
        <f t="shared" si="4"/>
        <v>3.4760208077925405</v>
      </c>
    </row>
    <row r="159" spans="1:5" x14ac:dyDescent="0.25">
      <c r="A159">
        <f t="shared" si="5"/>
        <v>18.000000000000018</v>
      </c>
      <c r="B159" s="1">
        <f>'[1]CO2 Concentrations'!$G158</f>
        <v>7.2860114398983216</v>
      </c>
      <c r="C159" s="1">
        <f>'[2]CO2 Concentrations'!$G158</f>
        <v>3.056255929758406</v>
      </c>
      <c r="D159" s="1">
        <f>'[3]CO2 Concentrations'!$G158</f>
        <v>2.6741892838413563</v>
      </c>
      <c r="E159" s="1">
        <f t="shared" si="4"/>
        <v>4.3388188844993616</v>
      </c>
    </row>
    <row r="160" spans="1:5" x14ac:dyDescent="0.25">
      <c r="A160">
        <f t="shared" si="5"/>
        <v>18.08333333333335</v>
      </c>
      <c r="B160" s="1">
        <f>'[1]CO2 Concentrations'!$G159</f>
        <v>5.9853263830941525</v>
      </c>
      <c r="C160" s="1">
        <f>'[2]CO2 Concentrations'!$G159</f>
        <v>3.2171563468024265</v>
      </c>
      <c r="D160" s="1">
        <f>'[3]CO2 Concentrations'!$G159</f>
        <v>2.5836700906242722</v>
      </c>
      <c r="E160" s="1">
        <f t="shared" si="4"/>
        <v>3.9287176068402836</v>
      </c>
    </row>
    <row r="161" spans="1:5" x14ac:dyDescent="0.25">
      <c r="A161">
        <f t="shared" si="5"/>
        <v>18.166666666666682</v>
      </c>
      <c r="B161" s="1">
        <f>'[1]CO2 Concentrations'!$G160</f>
        <v>6.2946695818087566</v>
      </c>
      <c r="C161" s="1">
        <f>'[2]CO2 Concentrations'!$G160</f>
        <v>3.2164503734012442</v>
      </c>
      <c r="D161" s="1">
        <f>'[3]CO2 Concentrations'!$G160</f>
        <v>2.8254801440145401</v>
      </c>
      <c r="E161" s="1">
        <f t="shared" si="4"/>
        <v>4.1122000330748465</v>
      </c>
    </row>
    <row r="162" spans="1:5" x14ac:dyDescent="0.25">
      <c r="A162">
        <f t="shared" si="5"/>
        <v>18.250000000000014</v>
      </c>
      <c r="B162" s="1">
        <f>'[1]CO2 Concentrations'!$G161</f>
        <v>5.1854946878816426</v>
      </c>
      <c r="C162" s="1">
        <f>'[2]CO2 Concentrations'!$G161</f>
        <v>2.9274928753582228</v>
      </c>
      <c r="D162" s="1">
        <f>'[3]CO2 Concentrations'!$G161</f>
        <v>2.7513087059080252</v>
      </c>
      <c r="E162" s="1">
        <f t="shared" si="4"/>
        <v>3.6214320897159635</v>
      </c>
    </row>
    <row r="163" spans="1:5" x14ac:dyDescent="0.25">
      <c r="A163">
        <f t="shared" si="5"/>
        <v>18.333333333333346</v>
      </c>
      <c r="B163" s="1">
        <f>'[1]CO2 Concentrations'!$G162</f>
        <v>4.1735931911116113</v>
      </c>
      <c r="C163" s="1">
        <f>'[2]CO2 Concentrations'!$G162</f>
        <v>2.6483356734318999</v>
      </c>
      <c r="D163" s="1">
        <f>'[3]CO2 Concentrations'!$G162</f>
        <v>2.7864515852124341</v>
      </c>
      <c r="E163" s="1">
        <f t="shared" si="4"/>
        <v>3.2027934832519818</v>
      </c>
    </row>
    <row r="164" spans="1:5" x14ac:dyDescent="0.25">
      <c r="A164">
        <f t="shared" si="5"/>
        <v>18.416666666666679</v>
      </c>
      <c r="B164" s="1">
        <f>'[1]CO2 Concentrations'!$G163</f>
        <v>4.8226334333701555</v>
      </c>
      <c r="C164" s="1">
        <f>'[2]CO2 Concentrations'!$G163</f>
        <v>2.1428047079482853</v>
      </c>
      <c r="D164" s="1">
        <f>'[3]CO2 Concentrations'!$G163</f>
        <v>3.9715062558428049</v>
      </c>
      <c r="E164" s="1">
        <f t="shared" si="4"/>
        <v>3.6456481323870817</v>
      </c>
    </row>
    <row r="165" spans="1:5" x14ac:dyDescent="0.25">
      <c r="A165">
        <f t="shared" si="5"/>
        <v>18.500000000000011</v>
      </c>
      <c r="B165" s="1">
        <f>'[1]CO2 Concentrations'!$G164</f>
        <v>4.9067579398409187</v>
      </c>
      <c r="C165" s="1">
        <f>'[2]CO2 Concentrations'!$G164</f>
        <v>2.2777197997568921</v>
      </c>
      <c r="D165" s="1">
        <f>'[3]CO2 Concentrations'!$G164</f>
        <v>5.9132512444476371</v>
      </c>
      <c r="E165" s="1">
        <f t="shared" si="4"/>
        <v>4.3659096613484829</v>
      </c>
    </row>
    <row r="166" spans="1:5" x14ac:dyDescent="0.25">
      <c r="A166">
        <f t="shared" si="5"/>
        <v>18.583333333333343</v>
      </c>
      <c r="B166" s="1">
        <f>'[1]CO2 Concentrations'!$G165</f>
        <v>5.2893234983350359</v>
      </c>
      <c r="C166" s="1">
        <f>'[2]CO2 Concentrations'!$G165</f>
        <v>2.2564484018235196</v>
      </c>
      <c r="D166" s="1">
        <f>'[3]CO2 Concentrations'!$G165</f>
        <v>5.6138595487906935</v>
      </c>
      <c r="E166" s="1">
        <f t="shared" si="4"/>
        <v>4.3865438163164159</v>
      </c>
    </row>
    <row r="167" spans="1:5" x14ac:dyDescent="0.25">
      <c r="A167">
        <f t="shared" si="5"/>
        <v>18.666666666666675</v>
      </c>
      <c r="B167" s="1">
        <f>'[1]CO2 Concentrations'!$G166</f>
        <v>4.6736836641478945</v>
      </c>
      <c r="C167" s="1">
        <f>'[2]CO2 Concentrations'!$G166</f>
        <v>2.8791610074268039</v>
      </c>
      <c r="D167" s="1">
        <f>'[3]CO2 Concentrations'!$G166</f>
        <v>6.8534823408761856</v>
      </c>
      <c r="E167" s="1">
        <f t="shared" si="4"/>
        <v>4.802109004150295</v>
      </c>
    </row>
    <row r="168" spans="1:5" x14ac:dyDescent="0.25">
      <c r="A168">
        <f t="shared" si="5"/>
        <v>18.750000000000007</v>
      </c>
      <c r="B168" s="1">
        <f>'[1]CO2 Concentrations'!$G167</f>
        <v>3.962979196426248</v>
      </c>
      <c r="C168" s="1">
        <f>'[2]CO2 Concentrations'!$G167</f>
        <v>3.6390377253584676</v>
      </c>
      <c r="D168" s="1">
        <f>'[3]CO2 Concentrations'!$G167</f>
        <v>3.3882784279827716</v>
      </c>
      <c r="E168" s="1">
        <f t="shared" si="4"/>
        <v>3.6634317832558287</v>
      </c>
    </row>
    <row r="169" spans="1:5" x14ac:dyDescent="0.25">
      <c r="A169">
        <f t="shared" si="5"/>
        <v>18.833333333333339</v>
      </c>
      <c r="B169" s="1">
        <f>'[1]CO2 Concentrations'!$G168</f>
        <v>4.8069378336189317</v>
      </c>
      <c r="C169" s="1">
        <f>'[2]CO2 Concentrations'!$G168</f>
        <v>3.4626382228231392</v>
      </c>
      <c r="D169" s="1">
        <f>'[3]CO2 Concentrations'!$G168</f>
        <v>3.4318852830334792</v>
      </c>
      <c r="E169" s="1">
        <f t="shared" si="4"/>
        <v>3.9004871131585168</v>
      </c>
    </row>
    <row r="170" spans="1:5" x14ac:dyDescent="0.25">
      <c r="A170">
        <f t="shared" si="5"/>
        <v>18.916666666666671</v>
      </c>
      <c r="B170" s="1">
        <f>'[1]CO2 Concentrations'!$G169</f>
        <v>7.1528230468401102</v>
      </c>
      <c r="C170" s="1">
        <f>'[2]CO2 Concentrations'!$G169</f>
        <v>3.3360446349106505</v>
      </c>
      <c r="D170" s="1">
        <f>'[3]CO2 Concentrations'!$G169</f>
        <v>3.0807676800615571</v>
      </c>
      <c r="E170" s="1">
        <f t="shared" si="4"/>
        <v>4.5232117872707729</v>
      </c>
    </row>
    <row r="171" spans="1:5" x14ac:dyDescent="0.25">
      <c r="A171">
        <f t="shared" si="5"/>
        <v>19.000000000000004</v>
      </c>
      <c r="B171" s="1">
        <f>'[1]CO2 Concentrations'!$G170</f>
        <v>7.0765258518969558</v>
      </c>
      <c r="C171" s="1">
        <f>'[2]CO2 Concentrations'!$G170</f>
        <v>3.3226317786724895</v>
      </c>
      <c r="D171" s="1">
        <f>'[3]CO2 Concentrations'!$G170</f>
        <v>3.1048908729712905</v>
      </c>
      <c r="E171" s="1">
        <f t="shared" si="4"/>
        <v>4.5013495011802451</v>
      </c>
    </row>
    <row r="172" spans="1:5" x14ac:dyDescent="0.25">
      <c r="A172">
        <f t="shared" si="5"/>
        <v>19.083333333333336</v>
      </c>
      <c r="B172" s="1">
        <f>'[1]CO2 Concentrations'!$G171</f>
        <v>3.6261017968553735</v>
      </c>
      <c r="C172" s="1">
        <f>'[2]CO2 Concentrations'!$G171</f>
        <v>3.3142575079850509</v>
      </c>
      <c r="D172" s="1">
        <f>'[3]CO2 Concentrations'!$G171</f>
        <v>3.5258239970096419</v>
      </c>
      <c r="E172" s="1">
        <f t="shared" si="4"/>
        <v>3.4887277672833554</v>
      </c>
    </row>
    <row r="173" spans="1:5" x14ac:dyDescent="0.25">
      <c r="A173">
        <f t="shared" si="5"/>
        <v>19.166666666666668</v>
      </c>
      <c r="B173" s="1">
        <f>'[1]CO2 Concentrations'!$G172</f>
        <v>6.6443528351502223</v>
      </c>
      <c r="C173" s="1">
        <f>'[2]CO2 Concentrations'!$G172</f>
        <v>3.3133870521634643</v>
      </c>
      <c r="D173" s="1">
        <f>'[3]CO2 Concentrations'!$G172</f>
        <v>3.6893895927964473</v>
      </c>
      <c r="E173" s="1">
        <f t="shared" si="4"/>
        <v>4.5490431600367112</v>
      </c>
    </row>
    <row r="174" spans="1:5" x14ac:dyDescent="0.25">
      <c r="A174">
        <f t="shared" si="5"/>
        <v>19.25</v>
      </c>
      <c r="B174" s="1">
        <f>'[1]CO2 Concentrations'!$G173</f>
        <v>3.4233820869864875</v>
      </c>
      <c r="C174" s="1">
        <f>'[2]CO2 Concentrations'!$G173</f>
        <v>3.3075456190231121</v>
      </c>
      <c r="D174" s="1">
        <f>'[3]CO2 Concentrations'!$G173</f>
        <v>3.3070466280599131</v>
      </c>
      <c r="E174" s="1">
        <f t="shared" si="4"/>
        <v>3.345991444689838</v>
      </c>
    </row>
    <row r="175" spans="1:5" x14ac:dyDescent="0.25">
      <c r="A175">
        <f t="shared" si="5"/>
        <v>19.333333333333332</v>
      </c>
      <c r="B175" s="1">
        <f>'[1]CO2 Concentrations'!$G174</f>
        <v>3.722423404715427</v>
      </c>
      <c r="C175" s="1">
        <f>'[2]CO2 Concentrations'!$G174</f>
        <v>2.7483526322322085</v>
      </c>
      <c r="D175" s="1">
        <f>'[3]CO2 Concentrations'!$G174</f>
        <v>3.7817981350428083</v>
      </c>
      <c r="E175" s="1">
        <f t="shared" si="4"/>
        <v>3.4175247239968143</v>
      </c>
    </row>
    <row r="176" spans="1:5" x14ac:dyDescent="0.25">
      <c r="A176">
        <f t="shared" si="5"/>
        <v>19.416666666666664</v>
      </c>
      <c r="B176" s="1">
        <f>'[1]CO2 Concentrations'!$G175</f>
        <v>3.3386327878142059</v>
      </c>
      <c r="C176" s="1">
        <f>'[2]CO2 Concentrations'!$G175</f>
        <v>3.4723227289534151</v>
      </c>
      <c r="D176" s="1">
        <f>'[3]CO2 Concentrations'!$G175</f>
        <v>4.1019860699602697</v>
      </c>
      <c r="E176" s="1">
        <f t="shared" si="4"/>
        <v>3.6376471955759633</v>
      </c>
    </row>
    <row r="177" spans="1:5" x14ac:dyDescent="0.25">
      <c r="A177">
        <f t="shared" si="5"/>
        <v>19.499999999999996</v>
      </c>
      <c r="B177" s="1">
        <f>'[1]CO2 Concentrations'!$G176</f>
        <v>2.559171823155133</v>
      </c>
      <c r="C177" s="1">
        <f>'[2]CO2 Concentrations'!$G176</f>
        <v>3.6533419087992072</v>
      </c>
      <c r="D177" s="1">
        <f>'[3]CO2 Concentrations'!$G176</f>
        <v>5.6778227076091419</v>
      </c>
      <c r="E177" s="1">
        <f t="shared" si="4"/>
        <v>3.963445479854494</v>
      </c>
    </row>
    <row r="178" spans="1:5" x14ac:dyDescent="0.25">
      <c r="A178">
        <f t="shared" si="5"/>
        <v>19.583333333333329</v>
      </c>
      <c r="B178" s="1">
        <f>'[1]CO2 Concentrations'!$G177</f>
        <v>3.3428687926982552</v>
      </c>
      <c r="C178" s="1">
        <f>'[2]CO2 Concentrations'!$G177</f>
        <v>3.4929417570927428</v>
      </c>
      <c r="D178" s="1">
        <f>'[3]CO2 Concentrations'!$G177</f>
        <v>3.8656600418944165</v>
      </c>
      <c r="E178" s="1">
        <f t="shared" si="4"/>
        <v>3.5671568638951379</v>
      </c>
    </row>
    <row r="179" spans="1:5" x14ac:dyDescent="0.25">
      <c r="A179">
        <f t="shared" si="5"/>
        <v>19.666666666666661</v>
      </c>
      <c r="B179" s="1">
        <f>'[1]CO2 Concentrations'!$G178</f>
        <v>2.6034228224605211</v>
      </c>
      <c r="C179" s="1">
        <f>'[2]CO2 Concentrations'!$G178</f>
        <v>3.9986915924099256</v>
      </c>
      <c r="D179" s="1">
        <f>'[3]CO2 Concentrations'!$G178</f>
        <v>3.1526347211356556</v>
      </c>
      <c r="E179" s="1">
        <f t="shared" si="4"/>
        <v>3.2515830453353676</v>
      </c>
    </row>
    <row r="180" spans="1:5" x14ac:dyDescent="0.25">
      <c r="A180">
        <f t="shared" si="5"/>
        <v>19.749999999999993</v>
      </c>
      <c r="B180" s="1">
        <f>'[1]CO2 Concentrations'!$G179</f>
        <v>3.4817597363419521</v>
      </c>
      <c r="C180" s="1">
        <f>'[2]CO2 Concentrations'!$G179</f>
        <v>5.5624060712611518</v>
      </c>
      <c r="D180" s="1">
        <f>'[3]CO2 Concentrations'!$G179</f>
        <v>3.1279272182563598</v>
      </c>
      <c r="E180" s="1">
        <f t="shared" si="4"/>
        <v>4.0573643419531544</v>
      </c>
    </row>
    <row r="181" spans="1:5" x14ac:dyDescent="0.25">
      <c r="A181">
        <f t="shared" si="5"/>
        <v>19.833333333333325</v>
      </c>
      <c r="B181" s="1">
        <f>'[1]CO2 Concentrations'!$G180</f>
        <v>5.7141449929493184</v>
      </c>
      <c r="C181" s="1">
        <f>'[2]CO2 Concentrations'!$G180</f>
        <v>4.8036919466111936</v>
      </c>
      <c r="D181" s="1">
        <f>'[3]CO2 Concentrations'!$G180</f>
        <v>2.9016780652016103</v>
      </c>
      <c r="E181" s="1">
        <f t="shared" si="4"/>
        <v>4.4731716682540403</v>
      </c>
    </row>
    <row r="182" spans="1:5" x14ac:dyDescent="0.25">
      <c r="A182">
        <f t="shared" si="5"/>
        <v>19.916666666666657</v>
      </c>
      <c r="B182" s="1">
        <f>'[1]CO2 Concentrations'!$G181</f>
        <v>4.23284655488734</v>
      </c>
      <c r="C182" s="1">
        <f>'[2]CO2 Concentrations'!$G181</f>
        <v>5.4984789860542493</v>
      </c>
      <c r="D182" s="1">
        <f>'[3]CO2 Concentrations'!$G181</f>
        <v>2.4159283485321468</v>
      </c>
      <c r="E182" s="1">
        <f t="shared" si="4"/>
        <v>4.0490846298245788</v>
      </c>
    </row>
    <row r="183" spans="1:5" x14ac:dyDescent="0.25">
      <c r="A183">
        <f t="shared" si="5"/>
        <v>19.999999999999989</v>
      </c>
      <c r="B183" s="1">
        <f>'[1]CO2 Concentrations'!$G182</f>
        <v>2.9436905948712058</v>
      </c>
      <c r="C183" s="1">
        <f>'[2]CO2 Concentrations'!$G182</f>
        <v>4.8230718924567864</v>
      </c>
      <c r="D183" s="1">
        <f>'[3]CO2 Concentrations'!$G182</f>
        <v>2.6545434012410705</v>
      </c>
      <c r="E183" s="1">
        <f t="shared" si="4"/>
        <v>3.4737686295230206</v>
      </c>
    </row>
    <row r="184" spans="1:5" x14ac:dyDescent="0.25">
      <c r="A184">
        <f t="shared" si="5"/>
        <v>20.083333333333321</v>
      </c>
      <c r="B184" s="1">
        <f>'[1]CO2 Concentrations'!$G183</f>
        <v>2.6312149382297791</v>
      </c>
      <c r="C184" s="1">
        <f>'[2]CO2 Concentrations'!$G183</f>
        <v>5.8188926559495169</v>
      </c>
      <c r="D184" s="1">
        <f>'[3]CO2 Concentrations'!$G183</f>
        <v>2.9371341123561865</v>
      </c>
      <c r="E184" s="1">
        <f t="shared" si="4"/>
        <v>3.7957472355118278</v>
      </c>
    </row>
    <row r="185" spans="1:5" x14ac:dyDescent="0.25">
      <c r="A185">
        <f t="shared" si="5"/>
        <v>20.166666666666654</v>
      </c>
      <c r="B185" s="1">
        <f>'[1]CO2 Concentrations'!$G184</f>
        <v>2.6874761466463366</v>
      </c>
      <c r="C185" s="1">
        <f>'[2]CO2 Concentrations'!$G184</f>
        <v>7.7156826827087039</v>
      </c>
      <c r="D185" s="1">
        <f>'[3]CO2 Concentrations'!$G184</f>
        <v>2.7068426753770951</v>
      </c>
      <c r="E185" s="1">
        <f t="shared" si="4"/>
        <v>4.3700005015773788</v>
      </c>
    </row>
    <row r="186" spans="1:5" x14ac:dyDescent="0.25">
      <c r="A186">
        <f t="shared" si="5"/>
        <v>20.249999999999986</v>
      </c>
      <c r="B186" s="1">
        <f>'[1]CO2 Concentrations'!$G185</f>
        <v>2.4122703268919921</v>
      </c>
      <c r="C186" s="1">
        <f>'[2]CO2 Concentrations'!$G185</f>
        <v>3.6683079764388307</v>
      </c>
      <c r="D186" s="1">
        <f>'[3]CO2 Concentrations'!$G185</f>
        <v>3.1193964292266596</v>
      </c>
      <c r="E186" s="1">
        <f t="shared" si="4"/>
        <v>3.0666582441858274</v>
      </c>
    </row>
    <row r="187" spans="1:5" x14ac:dyDescent="0.25">
      <c r="A187">
        <f t="shared" si="5"/>
        <v>20.333333333333318</v>
      </c>
      <c r="B187" s="1">
        <f>'[1]CO2 Concentrations'!$G186</f>
        <v>2.5033052456077938</v>
      </c>
      <c r="C187" s="1">
        <f>'[2]CO2 Concentrations'!$G186</f>
        <v>3.1713342280634604</v>
      </c>
      <c r="D187" s="1">
        <f>'[3]CO2 Concentrations'!$G186</f>
        <v>2.762295139751743</v>
      </c>
      <c r="E187" s="1">
        <f t="shared" si="4"/>
        <v>2.8123115378076657</v>
      </c>
    </row>
    <row r="188" spans="1:5" x14ac:dyDescent="0.25">
      <c r="A188">
        <f t="shared" si="5"/>
        <v>20.41666666666665</v>
      </c>
      <c r="B188" s="1">
        <f>'[1]CO2 Concentrations'!$G187</f>
        <v>4.8284465043756839</v>
      </c>
      <c r="C188" s="1">
        <f>'[2]CO2 Concentrations'!$G187</f>
        <v>3.7938024194616808</v>
      </c>
      <c r="D188" s="1">
        <f>'[3]CO2 Concentrations'!$G187</f>
        <v>3.6647377076750729</v>
      </c>
      <c r="E188" s="1">
        <f t="shared" si="4"/>
        <v>4.0956622105041456</v>
      </c>
    </row>
    <row r="189" spans="1:5" x14ac:dyDescent="0.25">
      <c r="A189">
        <f t="shared" si="5"/>
        <v>20.499999999999982</v>
      </c>
      <c r="B189" s="1">
        <f>'[1]CO2 Concentrations'!$G188</f>
        <v>4.1524724806546107</v>
      </c>
      <c r="C189" s="1">
        <f>'[2]CO2 Concentrations'!$G188</f>
        <v>4.7020054924407395</v>
      </c>
      <c r="D189" s="1">
        <f>'[3]CO2 Concentrations'!$G188</f>
        <v>3.8319959726903385</v>
      </c>
      <c r="E189" s="1">
        <f t="shared" si="4"/>
        <v>4.2288246485952294</v>
      </c>
    </row>
    <row r="190" spans="1:5" x14ac:dyDescent="0.25">
      <c r="A190">
        <f t="shared" si="5"/>
        <v>20.583333333333314</v>
      </c>
      <c r="B190" s="1">
        <f>'[1]CO2 Concentrations'!$G189</f>
        <v>2.9249088557153322</v>
      </c>
      <c r="C190" s="1">
        <f>'[2]CO2 Concentrations'!$G189</f>
        <v>4.7900297399316223</v>
      </c>
      <c r="D190" s="1">
        <f>'[3]CO2 Concentrations'!$G189</f>
        <v>4.7522295475105913</v>
      </c>
      <c r="E190" s="1">
        <f t="shared" si="4"/>
        <v>4.1557227143858482</v>
      </c>
    </row>
    <row r="191" spans="1:5" x14ac:dyDescent="0.25">
      <c r="A191">
        <f t="shared" si="5"/>
        <v>20.666666666666647</v>
      </c>
      <c r="B191" s="1">
        <f>'[1]CO2 Concentrations'!$G190</f>
        <v>2.0597416973680485</v>
      </c>
      <c r="C191" s="1">
        <f>'[2]CO2 Concentrations'!$G190</f>
        <v>3.9545313068539585</v>
      </c>
      <c r="D191" s="1">
        <f>'[3]CO2 Concentrations'!$G190</f>
        <v>5.946964815332521</v>
      </c>
      <c r="E191" s="1">
        <f t="shared" si="4"/>
        <v>3.9870792731848428</v>
      </c>
    </row>
    <row r="192" spans="1:5" x14ac:dyDescent="0.25">
      <c r="A192">
        <f t="shared" si="5"/>
        <v>20.749999999999979</v>
      </c>
      <c r="B192" s="1">
        <f>'[1]CO2 Concentrations'!$G191</f>
        <v>1.7305298112538992</v>
      </c>
      <c r="C192" s="1">
        <f>'[2]CO2 Concentrations'!$G191</f>
        <v>2.9750734260290348</v>
      </c>
      <c r="D192" s="1">
        <f>'[3]CO2 Concentrations'!$G191</f>
        <v>4.4561923184709453</v>
      </c>
      <c r="E192" s="1">
        <f t="shared" si="4"/>
        <v>3.0539318519179601</v>
      </c>
    </row>
    <row r="193" spans="1:5" x14ac:dyDescent="0.25">
      <c r="A193">
        <f t="shared" si="5"/>
        <v>20.833333333333311</v>
      </c>
      <c r="B193" s="1">
        <f>'[1]CO2 Concentrations'!$G192</f>
        <v>2.0585903670523016</v>
      </c>
      <c r="C193" s="1">
        <f>'[2]CO2 Concentrations'!$G192</f>
        <v>3.521691778126975</v>
      </c>
      <c r="D193" s="1">
        <f>'[3]CO2 Concentrations'!$G192</f>
        <v>4.1766646290085383</v>
      </c>
      <c r="E193" s="1">
        <f t="shared" si="4"/>
        <v>3.2523155913959383</v>
      </c>
    </row>
    <row r="194" spans="1:5" x14ac:dyDescent="0.25">
      <c r="A194">
        <f t="shared" si="5"/>
        <v>20.916666666666643</v>
      </c>
      <c r="B194" s="1">
        <f>'[1]CO2 Concentrations'!$G193</f>
        <v>2.3971425648214733</v>
      </c>
      <c r="C194" s="1">
        <f>'[2]CO2 Concentrations'!$G193</f>
        <v>3.2232843203496717</v>
      </c>
      <c r="D194" s="1">
        <f>'[3]CO2 Concentrations'!$G193</f>
        <v>3.373614187918736</v>
      </c>
      <c r="E194" s="1">
        <f t="shared" si="4"/>
        <v>2.9980136910299606</v>
      </c>
    </row>
    <row r="195" spans="1:5" x14ac:dyDescent="0.25">
      <c r="A195">
        <f t="shared" si="5"/>
        <v>20.999999999999975</v>
      </c>
      <c r="B195" s="1">
        <f>'[1]CO2 Concentrations'!$G194</f>
        <v>1.7828024392915982</v>
      </c>
      <c r="C195" s="1">
        <f>'[2]CO2 Concentrations'!$G194</f>
        <v>3.3954810673296287</v>
      </c>
      <c r="D195" s="1">
        <f>'[3]CO2 Concentrations'!$G194</f>
        <v>2.729481362152629</v>
      </c>
      <c r="E195" s="1">
        <f t="shared" si="4"/>
        <v>2.6359216229246187</v>
      </c>
    </row>
    <row r="196" spans="1:5" x14ac:dyDescent="0.25">
      <c r="A196">
        <f t="shared" si="5"/>
        <v>21.083333333333307</v>
      </c>
      <c r="B196" s="1">
        <f>'[1]CO2 Concentrations'!$G195</f>
        <v>1.3920649041270023</v>
      </c>
      <c r="C196" s="1">
        <f>'[2]CO2 Concentrations'!$G195</f>
        <v>3.4343347051935305</v>
      </c>
      <c r="D196" s="1">
        <f>'[3]CO2 Concentrations'!$G195</f>
        <v>2.4755024695544146</v>
      </c>
      <c r="E196" s="1">
        <f t="shared" ref="E196:E259" si="6">AVERAGE(B196:D196)</f>
        <v>2.4339673596249827</v>
      </c>
    </row>
    <row r="197" spans="1:5" x14ac:dyDescent="0.25">
      <c r="A197">
        <f t="shared" si="5"/>
        <v>21.166666666666639</v>
      </c>
      <c r="B197" s="1">
        <f>'[1]CO2 Concentrations'!$G196</f>
        <v>1.3955615222707498</v>
      </c>
      <c r="C197" s="1">
        <f>'[2]CO2 Concentrations'!$G196</f>
        <v>4.232196553331308</v>
      </c>
      <c r="D197" s="1">
        <f>'[3]CO2 Concentrations'!$G196</f>
        <v>3.0531338123581544</v>
      </c>
      <c r="E197" s="1">
        <f t="shared" si="6"/>
        <v>2.8936306293200711</v>
      </c>
    </row>
    <row r="198" spans="1:5" x14ac:dyDescent="0.25">
      <c r="A198">
        <f t="shared" ref="A198:A261" si="7">A197+1/12</f>
        <v>21.249999999999972</v>
      </c>
      <c r="B198" s="1">
        <f>'[1]CO2 Concentrations'!$G197</f>
        <v>2.0341318535471022</v>
      </c>
      <c r="C198" s="1">
        <f>'[2]CO2 Concentrations'!$G197</f>
        <v>3.8795127742033517</v>
      </c>
      <c r="D198" s="1">
        <f>'[3]CO2 Concentrations'!$G197</f>
        <v>3.2434498762762871</v>
      </c>
      <c r="E198" s="1">
        <f t="shared" si="6"/>
        <v>3.0523648346755805</v>
      </c>
    </row>
    <row r="199" spans="1:5" x14ac:dyDescent="0.25">
      <c r="A199">
        <f t="shared" si="7"/>
        <v>21.333333333333304</v>
      </c>
      <c r="B199" s="1">
        <f>'[1]CO2 Concentrations'!$G198</f>
        <v>1.5983161495342622</v>
      </c>
      <c r="C199" s="1">
        <f>'[2]CO2 Concentrations'!$G198</f>
        <v>4.4775305283953806</v>
      </c>
      <c r="D199" s="1">
        <f>'[3]CO2 Concentrations'!$G198</f>
        <v>3.2627152429060904</v>
      </c>
      <c r="E199" s="1">
        <f t="shared" si="6"/>
        <v>3.112853973611911</v>
      </c>
    </row>
    <row r="200" spans="1:5" x14ac:dyDescent="0.25">
      <c r="A200">
        <f t="shared" si="7"/>
        <v>21.416666666666636</v>
      </c>
      <c r="B200" s="1">
        <f>'[1]CO2 Concentrations'!$G199</f>
        <v>2.7315722066358066</v>
      </c>
      <c r="C200" s="1">
        <f>'[2]CO2 Concentrations'!$G199</f>
        <v>4.9021082143717338</v>
      </c>
      <c r="D200" s="1">
        <f>'[3]CO2 Concentrations'!$G199</f>
        <v>2.9895664067283736</v>
      </c>
      <c r="E200" s="1">
        <f t="shared" si="6"/>
        <v>3.5410822759119713</v>
      </c>
    </row>
    <row r="201" spans="1:5" x14ac:dyDescent="0.25">
      <c r="A201">
        <f t="shared" si="7"/>
        <v>21.499999999999968</v>
      </c>
      <c r="B201" s="1">
        <f>'[1]CO2 Concentrations'!$G200</f>
        <v>2.6734241116350348</v>
      </c>
      <c r="C201" s="1">
        <f>'[2]CO2 Concentrations'!$G200</f>
        <v>4.763295475919314</v>
      </c>
      <c r="D201" s="1">
        <f>'[3]CO2 Concentrations'!$G200</f>
        <v>2.8485878626984689</v>
      </c>
      <c r="E201" s="1">
        <f t="shared" si="6"/>
        <v>3.4284358167509392</v>
      </c>
    </row>
    <row r="202" spans="1:5" x14ac:dyDescent="0.25">
      <c r="A202">
        <f t="shared" si="7"/>
        <v>21.5833333333333</v>
      </c>
      <c r="B202" s="1">
        <f>'[1]CO2 Concentrations'!$G201</f>
        <v>2.8766455043372461</v>
      </c>
      <c r="C202" s="1">
        <f>'[2]CO2 Concentrations'!$G201</f>
        <v>4.3666306120635081</v>
      </c>
      <c r="D202" s="1">
        <f>'[3]CO2 Concentrations'!$G201</f>
        <v>2.9245075131400298</v>
      </c>
      <c r="E202" s="1">
        <f t="shared" si="6"/>
        <v>3.3892612098469281</v>
      </c>
    </row>
    <row r="203" spans="1:5" x14ac:dyDescent="0.25">
      <c r="A203">
        <f t="shared" si="7"/>
        <v>21.666666666666632</v>
      </c>
      <c r="B203" s="1">
        <f>'[1]CO2 Concentrations'!$G202</f>
        <v>2.040497996776478</v>
      </c>
      <c r="C203" s="1">
        <f>'[2]CO2 Concentrations'!$G202</f>
        <v>4.7378423735801327</v>
      </c>
      <c r="D203" s="1">
        <f>'[3]CO2 Concentrations'!$G202</f>
        <v>3.1497737609976717</v>
      </c>
      <c r="E203" s="1">
        <f t="shared" si="6"/>
        <v>3.3093713771180941</v>
      </c>
    </row>
    <row r="204" spans="1:5" x14ac:dyDescent="0.25">
      <c r="A204">
        <f t="shared" si="7"/>
        <v>21.749999999999964</v>
      </c>
      <c r="B204" s="1">
        <f>'[1]CO2 Concentrations'!$G203</f>
        <v>4.9099131922864538</v>
      </c>
      <c r="C204" s="1">
        <f>'[2]CO2 Concentrations'!$G203</f>
        <v>4.4935101513203364</v>
      </c>
      <c r="D204" s="1">
        <f>'[3]CO2 Concentrations'!$G203</f>
        <v>3.417386744823725</v>
      </c>
      <c r="E204" s="1">
        <f t="shared" si="6"/>
        <v>4.2736033628101717</v>
      </c>
    </row>
    <row r="205" spans="1:5" x14ac:dyDescent="0.25">
      <c r="A205">
        <f t="shared" si="7"/>
        <v>21.833333333333297</v>
      </c>
      <c r="B205" s="1">
        <f>'[1]CO2 Concentrations'!$G204</f>
        <v>4.5426921125494957</v>
      </c>
      <c r="C205" s="1">
        <f>'[2]CO2 Concentrations'!$G204</f>
        <v>7.7805610182962575</v>
      </c>
      <c r="D205" s="1">
        <f>'[3]CO2 Concentrations'!$G204</f>
        <v>3.6958185305769198</v>
      </c>
      <c r="E205" s="1">
        <f t="shared" si="6"/>
        <v>5.3396905538075572</v>
      </c>
    </row>
    <row r="206" spans="1:5" x14ac:dyDescent="0.25">
      <c r="A206">
        <f t="shared" si="7"/>
        <v>21.916666666666629</v>
      </c>
      <c r="B206" s="1">
        <f>'[1]CO2 Concentrations'!$G205</f>
        <v>1.4909446594246363</v>
      </c>
      <c r="C206" s="1">
        <f>'[2]CO2 Concentrations'!$G205</f>
        <v>6.7148700966027244</v>
      </c>
      <c r="D206" s="1">
        <f>'[3]CO2 Concentrations'!$G205</f>
        <v>3.7615235339080235</v>
      </c>
      <c r="E206" s="1">
        <f t="shared" si="6"/>
        <v>3.9891127633117947</v>
      </c>
    </row>
    <row r="207" spans="1:5" x14ac:dyDescent="0.25">
      <c r="A207">
        <f t="shared" si="7"/>
        <v>21.999999999999961</v>
      </c>
      <c r="B207" s="1">
        <f>'[1]CO2 Concentrations'!$G206</f>
        <v>2.8423176885911787</v>
      </c>
      <c r="C207" s="1">
        <f>'[2]CO2 Concentrations'!$G206</f>
        <v>7.751217440794866</v>
      </c>
      <c r="D207" s="1">
        <f>'[3]CO2 Concentrations'!$G206</f>
        <v>3.5208830225478014</v>
      </c>
      <c r="E207" s="1">
        <f t="shared" si="6"/>
        <v>4.7048060506446152</v>
      </c>
    </row>
    <row r="208" spans="1:5" x14ac:dyDescent="0.25">
      <c r="A208">
        <f t="shared" si="7"/>
        <v>22.083333333333293</v>
      </c>
      <c r="B208" s="1">
        <f>'[1]CO2 Concentrations'!$G207</f>
        <v>2.6241036419073804</v>
      </c>
      <c r="C208" s="1">
        <f>'[2]CO2 Concentrations'!$G207</f>
        <v>5.4876410738573949</v>
      </c>
      <c r="D208" s="1">
        <f>'[3]CO2 Concentrations'!$G207</f>
        <v>2.7677247813666224</v>
      </c>
      <c r="E208" s="1">
        <f t="shared" si="6"/>
        <v>3.6264898323771324</v>
      </c>
    </row>
    <row r="209" spans="1:5" x14ac:dyDescent="0.25">
      <c r="A209">
        <f t="shared" si="7"/>
        <v>22.166666666666625</v>
      </c>
      <c r="B209" s="1">
        <f>'[1]CO2 Concentrations'!$G208</f>
        <v>3.8349543735476006</v>
      </c>
      <c r="C209" s="1">
        <f>'[2]CO2 Concentrations'!$G208</f>
        <v>6.6778087069549583</v>
      </c>
      <c r="D209" s="1">
        <f>'[3]CO2 Concentrations'!$G208</f>
        <v>3.3346263164537175</v>
      </c>
      <c r="E209" s="1">
        <f t="shared" si="6"/>
        <v>4.6157964656520925</v>
      </c>
    </row>
    <row r="210" spans="1:5" x14ac:dyDescent="0.25">
      <c r="A210">
        <f t="shared" si="7"/>
        <v>22.249999999999957</v>
      </c>
      <c r="B210" s="1">
        <f>'[1]CO2 Concentrations'!$G209</f>
        <v>2.7561626473715921</v>
      </c>
      <c r="C210" s="1">
        <f>'[2]CO2 Concentrations'!$G209</f>
        <v>4.9012009325644428</v>
      </c>
      <c r="D210" s="1">
        <f>'[3]CO2 Concentrations'!$G209</f>
        <v>2.7978354875257581</v>
      </c>
      <c r="E210" s="1">
        <f t="shared" si="6"/>
        <v>3.4850663558205976</v>
      </c>
    </row>
    <row r="211" spans="1:5" x14ac:dyDescent="0.25">
      <c r="A211">
        <f t="shared" si="7"/>
        <v>22.33333333333329</v>
      </c>
      <c r="B211" s="1">
        <f>'[1]CO2 Concentrations'!$G210</f>
        <v>3.7823068891067075</v>
      </c>
      <c r="C211" s="1">
        <f>'[2]CO2 Concentrations'!$G210</f>
        <v>5.4213433503985806</v>
      </c>
      <c r="D211" s="1">
        <f>'[3]CO2 Concentrations'!$G210</f>
        <v>3.0319279601474776</v>
      </c>
      <c r="E211" s="1">
        <f t="shared" si="6"/>
        <v>4.0785260665509222</v>
      </c>
    </row>
    <row r="212" spans="1:5" x14ac:dyDescent="0.25">
      <c r="A212">
        <f t="shared" si="7"/>
        <v>22.416666666666622</v>
      </c>
      <c r="B212" s="1">
        <f>'[1]CO2 Concentrations'!$G211</f>
        <v>4.0111962998697921</v>
      </c>
      <c r="C212" s="1">
        <f>'[2]CO2 Concentrations'!$G211</f>
        <v>5.7912354916602506</v>
      </c>
      <c r="D212" s="1">
        <f>'[3]CO2 Concentrations'!$G211</f>
        <v>3.3768321275253519</v>
      </c>
      <c r="E212" s="1">
        <f t="shared" si="6"/>
        <v>4.3930879730184653</v>
      </c>
    </row>
    <row r="213" spans="1:5" x14ac:dyDescent="0.25">
      <c r="A213">
        <f t="shared" si="7"/>
        <v>22.499999999999954</v>
      </c>
      <c r="B213" s="1">
        <f>'[1]CO2 Concentrations'!$G212</f>
        <v>2.5968313492336588</v>
      </c>
      <c r="C213" s="1">
        <f>'[2]CO2 Concentrations'!$G212</f>
        <v>6.4922302229988968</v>
      </c>
      <c r="D213" s="1">
        <f>'[3]CO2 Concentrations'!$G212</f>
        <v>5.1601872698321767</v>
      </c>
      <c r="E213" s="1">
        <f t="shared" si="6"/>
        <v>4.7497496140215771</v>
      </c>
    </row>
    <row r="214" spans="1:5" x14ac:dyDescent="0.25">
      <c r="A214">
        <f t="shared" si="7"/>
        <v>22.583333333333286</v>
      </c>
      <c r="B214" s="1">
        <f>'[1]CO2 Concentrations'!$G213</f>
        <v>3.9752839516084655</v>
      </c>
      <c r="C214" s="1">
        <f>'[2]CO2 Concentrations'!$G213</f>
        <v>6.3104764101289881</v>
      </c>
      <c r="D214" s="1">
        <f>'[3]CO2 Concentrations'!$G213</f>
        <v>3.8323014216063878</v>
      </c>
      <c r="E214" s="1">
        <f t="shared" si="6"/>
        <v>4.7060205944479474</v>
      </c>
    </row>
    <row r="215" spans="1:5" x14ac:dyDescent="0.25">
      <c r="A215">
        <f t="shared" si="7"/>
        <v>22.666666666666618</v>
      </c>
      <c r="B215" s="1">
        <f>'[1]CO2 Concentrations'!$G214</f>
        <v>3.0888277036510607</v>
      </c>
      <c r="C215" s="1">
        <f>'[2]CO2 Concentrations'!$G214</f>
        <v>3.9646298713904216</v>
      </c>
      <c r="D215" s="1">
        <f>'[3]CO2 Concentrations'!$G214</f>
        <v>3.481471906024844</v>
      </c>
      <c r="E215" s="1">
        <f t="shared" si="6"/>
        <v>3.5116431603554421</v>
      </c>
    </row>
    <row r="216" spans="1:5" x14ac:dyDescent="0.25">
      <c r="A216">
        <f t="shared" si="7"/>
        <v>22.74999999999995</v>
      </c>
      <c r="B216" s="1">
        <f>'[1]CO2 Concentrations'!$G215</f>
        <v>3.2277412362049067</v>
      </c>
      <c r="C216" s="1">
        <f>'[2]CO2 Concentrations'!$G215</f>
        <v>4.2765989374256916</v>
      </c>
      <c r="D216" s="1">
        <f>'[3]CO2 Concentrations'!$G215</f>
        <v>3.8072677275983215</v>
      </c>
      <c r="E216" s="1">
        <f t="shared" si="6"/>
        <v>3.7705359670763072</v>
      </c>
    </row>
    <row r="217" spans="1:5" x14ac:dyDescent="0.25">
      <c r="A217">
        <f t="shared" si="7"/>
        <v>22.833333333333282</v>
      </c>
      <c r="B217" s="1">
        <f>'[1]CO2 Concentrations'!$G216</f>
        <v>3.7714180721125214</v>
      </c>
      <c r="C217" s="1">
        <f>'[2]CO2 Concentrations'!$G216</f>
        <v>4.9208302654143639</v>
      </c>
      <c r="D217" s="1">
        <f>'[3]CO2 Concentrations'!$G216</f>
        <v>3.4472971525885958</v>
      </c>
      <c r="E217" s="1">
        <f t="shared" si="6"/>
        <v>4.0465151633718266</v>
      </c>
    </row>
    <row r="218" spans="1:5" x14ac:dyDescent="0.25">
      <c r="A218">
        <f t="shared" si="7"/>
        <v>22.916666666666615</v>
      </c>
      <c r="B218" s="1">
        <f>'[1]CO2 Concentrations'!$G217</f>
        <v>3.8792702130535424</v>
      </c>
      <c r="C218" s="1">
        <f>'[2]CO2 Concentrations'!$G217</f>
        <v>4.0494344486033302</v>
      </c>
      <c r="D218" s="1">
        <f>'[3]CO2 Concentrations'!$G217</f>
        <v>3.5932136681244629</v>
      </c>
      <c r="E218" s="1">
        <f t="shared" si="6"/>
        <v>3.8406394432604452</v>
      </c>
    </row>
    <row r="219" spans="1:5" x14ac:dyDescent="0.25">
      <c r="A219">
        <f t="shared" si="7"/>
        <v>22.999999999999947</v>
      </c>
      <c r="B219" s="1">
        <f>'[1]CO2 Concentrations'!$G218</f>
        <v>4.9534949525138305</v>
      </c>
      <c r="C219" s="1">
        <f>'[2]CO2 Concentrations'!$G218</f>
        <v>3.5248296072614207</v>
      </c>
      <c r="D219" s="1">
        <f>'[3]CO2 Concentrations'!$G218</f>
        <v>3.3575663580968951</v>
      </c>
      <c r="E219" s="1">
        <f t="shared" si="6"/>
        <v>3.9452969726240483</v>
      </c>
    </row>
    <row r="220" spans="1:5" x14ac:dyDescent="0.25">
      <c r="A220">
        <f t="shared" si="7"/>
        <v>23.083333333333279</v>
      </c>
      <c r="B220" s="1">
        <f>'[1]CO2 Concentrations'!$G219</f>
        <v>5.1964764413744033</v>
      </c>
      <c r="C220" s="1">
        <f>'[2]CO2 Concentrations'!$G219</f>
        <v>3.6874234080003383</v>
      </c>
      <c r="D220" s="1">
        <f>'[3]CO2 Concentrations'!$G219</f>
        <v>2.2262759896490611</v>
      </c>
      <c r="E220" s="1">
        <f t="shared" si="6"/>
        <v>3.7033919463412679</v>
      </c>
    </row>
    <row r="221" spans="1:5" x14ac:dyDescent="0.25">
      <c r="A221">
        <f t="shared" si="7"/>
        <v>23.166666666666611</v>
      </c>
      <c r="B221" s="1">
        <f>'[1]CO2 Concentrations'!$G220</f>
        <v>2.9992093350036484</v>
      </c>
      <c r="C221" s="1">
        <f>'[2]CO2 Concentrations'!$G220</f>
        <v>3.5235824047933924</v>
      </c>
      <c r="D221" s="1">
        <f>'[3]CO2 Concentrations'!$G220</f>
        <v>2.4869456559914034</v>
      </c>
      <c r="E221" s="1">
        <f t="shared" si="6"/>
        <v>3.0032457985961485</v>
      </c>
    </row>
    <row r="222" spans="1:5" x14ac:dyDescent="0.25">
      <c r="A222">
        <f t="shared" si="7"/>
        <v>23.249999999999943</v>
      </c>
      <c r="B222" s="1">
        <f>'[1]CO2 Concentrations'!$G221</f>
        <v>2.3906159899077206</v>
      </c>
      <c r="C222" s="1">
        <f>'[2]CO2 Concentrations'!$G221</f>
        <v>3.872412766391697</v>
      </c>
      <c r="D222" s="1">
        <f>'[3]CO2 Concentrations'!$G221</f>
        <v>2.8441113512500378</v>
      </c>
      <c r="E222" s="1">
        <f t="shared" si="6"/>
        <v>3.0357133691831515</v>
      </c>
    </row>
    <row r="223" spans="1:5" x14ac:dyDescent="0.25">
      <c r="A223">
        <f t="shared" si="7"/>
        <v>23.333333333333275</v>
      </c>
      <c r="B223" s="1">
        <f>'[1]CO2 Concentrations'!$G222</f>
        <v>2.9301619741198808</v>
      </c>
      <c r="C223" s="1">
        <f>'[2]CO2 Concentrations'!$G222</f>
        <v>3.4209971829132528</v>
      </c>
      <c r="D223" s="1">
        <f>'[3]CO2 Concentrations'!$G222</f>
        <v>2.12403723116087</v>
      </c>
      <c r="E223" s="1">
        <f t="shared" si="6"/>
        <v>2.8250654627313345</v>
      </c>
    </row>
    <row r="224" spans="1:5" x14ac:dyDescent="0.25">
      <c r="A224">
        <f t="shared" si="7"/>
        <v>23.416666666666607</v>
      </c>
      <c r="B224" s="1">
        <f>'[1]CO2 Concentrations'!$G223</f>
        <v>3.6301663712950196</v>
      </c>
      <c r="C224" s="1">
        <f>'[2]CO2 Concentrations'!$G223</f>
        <v>4.6385693932856054</v>
      </c>
      <c r="D224" s="1">
        <f>'[3]CO2 Concentrations'!$G223</f>
        <v>2.3258005088835154</v>
      </c>
      <c r="E224" s="1">
        <f t="shared" si="6"/>
        <v>3.5315120911547138</v>
      </c>
    </row>
    <row r="225" spans="1:5" x14ac:dyDescent="0.25">
      <c r="A225">
        <f t="shared" si="7"/>
        <v>23.49999999999994</v>
      </c>
      <c r="B225" s="1">
        <f>'[1]CO2 Concentrations'!$G224</f>
        <v>2.9608338048330252</v>
      </c>
      <c r="C225" s="1">
        <f>'[2]CO2 Concentrations'!$G224</f>
        <v>4.1751367452141634</v>
      </c>
      <c r="D225" s="1">
        <f>'[3]CO2 Concentrations'!$G224</f>
        <v>2.9564454421274391</v>
      </c>
      <c r="E225" s="1">
        <f t="shared" si="6"/>
        <v>3.3641386640582094</v>
      </c>
    </row>
    <row r="226" spans="1:5" x14ac:dyDescent="0.25">
      <c r="A226">
        <f t="shared" si="7"/>
        <v>23.583333333333272</v>
      </c>
      <c r="B226" s="1">
        <f>'[1]CO2 Concentrations'!$G225</f>
        <v>4.1516252653512344</v>
      </c>
      <c r="C226" s="1">
        <f>'[2]CO2 Concentrations'!$G225</f>
        <v>5.7464529805910622</v>
      </c>
      <c r="D226" s="1">
        <f>'[3]CO2 Concentrations'!$G225</f>
        <v>3.6502832954327409</v>
      </c>
      <c r="E226" s="1">
        <f t="shared" si="6"/>
        <v>4.5161205137916793</v>
      </c>
    </row>
    <row r="227" spans="1:5" x14ac:dyDescent="0.25">
      <c r="A227">
        <f t="shared" si="7"/>
        <v>23.666666666666604</v>
      </c>
      <c r="B227" s="1">
        <f>'[1]CO2 Concentrations'!$G226</f>
        <v>2.5573517926681415</v>
      </c>
      <c r="C227" s="1">
        <f>'[2]CO2 Concentrations'!$G226</f>
        <v>5.6309125996659182</v>
      </c>
      <c r="D227" s="1">
        <f>'[3]CO2 Concentrations'!$G226</f>
        <v>3.2164530424537814</v>
      </c>
      <c r="E227" s="1">
        <f t="shared" si="6"/>
        <v>3.8015724782626137</v>
      </c>
    </row>
    <row r="228" spans="1:5" x14ac:dyDescent="0.25">
      <c r="A228">
        <f t="shared" si="7"/>
        <v>23.749999999999936</v>
      </c>
      <c r="B228" s="1">
        <f>'[1]CO2 Concentrations'!$G227</f>
        <v>2.7977664679401011</v>
      </c>
      <c r="C228" s="1">
        <f>'[2]CO2 Concentrations'!$G227</f>
        <v>7.3085681436507199</v>
      </c>
      <c r="D228" s="1">
        <f>'[3]CO2 Concentrations'!$G227</f>
        <v>3.5757567785756827</v>
      </c>
      <c r="E228" s="1">
        <f t="shared" si="6"/>
        <v>4.5606971300555008</v>
      </c>
    </row>
    <row r="229" spans="1:5" x14ac:dyDescent="0.25">
      <c r="A229">
        <f t="shared" si="7"/>
        <v>23.833333333333268</v>
      </c>
      <c r="B229" s="1">
        <f>'[1]CO2 Concentrations'!$G228</f>
        <v>3.7021837708355925</v>
      </c>
      <c r="C229" s="1">
        <f>'[2]CO2 Concentrations'!$G228</f>
        <v>5.0363636124302298</v>
      </c>
      <c r="D229" s="1">
        <f>'[3]CO2 Concentrations'!$G228</f>
        <v>4.3199346413037683</v>
      </c>
      <c r="E229" s="1">
        <f t="shared" si="6"/>
        <v>4.3528273415231959</v>
      </c>
    </row>
    <row r="230" spans="1:5" x14ac:dyDescent="0.25">
      <c r="A230">
        <f t="shared" si="7"/>
        <v>23.9166666666666</v>
      </c>
      <c r="B230" s="1">
        <f>'[1]CO2 Concentrations'!$G229</f>
        <v>3.425852768181973</v>
      </c>
      <c r="C230" s="1">
        <f>'[2]CO2 Concentrations'!$G229</f>
        <v>4.9782813056793183</v>
      </c>
      <c r="D230" s="1">
        <f>'[3]CO2 Concentrations'!$G229</f>
        <v>3.7900034671569798</v>
      </c>
      <c r="E230" s="1">
        <f t="shared" si="6"/>
        <v>4.0647125136727569</v>
      </c>
    </row>
    <row r="231" spans="1:5" x14ac:dyDescent="0.25">
      <c r="A231">
        <f t="shared" si="7"/>
        <v>23.999999999999932</v>
      </c>
      <c r="B231" s="1">
        <f>'[1]CO2 Concentrations'!$G230</f>
        <v>5.3696040313197226</v>
      </c>
      <c r="C231" s="1">
        <f>'[2]CO2 Concentrations'!$G230</f>
        <v>3.8375349681571538</v>
      </c>
      <c r="D231" s="1">
        <f>'[3]CO2 Concentrations'!$G230</f>
        <v>3.574086144990972</v>
      </c>
      <c r="E231" s="1">
        <f t="shared" si="6"/>
        <v>4.2604083814892828</v>
      </c>
    </row>
    <row r="232" spans="1:5" x14ac:dyDescent="0.25">
      <c r="A232">
        <f t="shared" si="7"/>
        <v>24.083333333333265</v>
      </c>
      <c r="B232" s="1">
        <f>'[1]CO2 Concentrations'!$G231</f>
        <v>4.9645064620826824</v>
      </c>
      <c r="C232" s="1">
        <f>'[2]CO2 Concentrations'!$G231</f>
        <v>4.3741114462286861</v>
      </c>
      <c r="D232" s="1">
        <f>'[3]CO2 Concentrations'!$G231</f>
        <v>3.5182325607581895</v>
      </c>
      <c r="E232" s="1">
        <f t="shared" si="6"/>
        <v>4.2856168230231857</v>
      </c>
    </row>
    <row r="233" spans="1:5" x14ac:dyDescent="0.25">
      <c r="A233">
        <f t="shared" si="7"/>
        <v>24.166666666666597</v>
      </c>
      <c r="B233" s="1">
        <f>'[1]CO2 Concentrations'!$G232</f>
        <v>3.7535323092957755</v>
      </c>
      <c r="C233" s="1">
        <f>'[2]CO2 Concentrations'!$G232</f>
        <v>3.3299175616954093</v>
      </c>
      <c r="D233" s="1">
        <f>'[3]CO2 Concentrations'!$G232</f>
        <v>3.3280597737811499</v>
      </c>
      <c r="E233" s="1">
        <f t="shared" si="6"/>
        <v>3.4705032149241113</v>
      </c>
    </row>
    <row r="234" spans="1:5" x14ac:dyDescent="0.25">
      <c r="A234">
        <f t="shared" si="7"/>
        <v>24.249999999999929</v>
      </c>
      <c r="B234" s="1">
        <f>'[1]CO2 Concentrations'!$G233</f>
        <v>2.4891406497870348</v>
      </c>
      <c r="C234" s="1">
        <f>'[2]CO2 Concentrations'!$G233</f>
        <v>3.0827403871303942</v>
      </c>
      <c r="D234" s="1">
        <f>'[3]CO2 Concentrations'!$G233</f>
        <v>3.7601377954712683</v>
      </c>
      <c r="E234" s="1">
        <f t="shared" si="6"/>
        <v>3.1106729441295653</v>
      </c>
    </row>
    <row r="235" spans="1:5" x14ac:dyDescent="0.25">
      <c r="A235">
        <f t="shared" si="7"/>
        <v>24.333333333333261</v>
      </c>
      <c r="B235" s="1">
        <f>'[1]CO2 Concentrations'!$G234</f>
        <v>2.5731180422550275</v>
      </c>
      <c r="C235" s="1">
        <f>'[2]CO2 Concentrations'!$G234</f>
        <v>3.7579863848159887</v>
      </c>
      <c r="D235" s="1">
        <f>'[3]CO2 Concentrations'!$G234</f>
        <v>3.7375188279741987</v>
      </c>
      <c r="E235" s="1">
        <f t="shared" si="6"/>
        <v>3.3562077516817386</v>
      </c>
    </row>
    <row r="236" spans="1:5" x14ac:dyDescent="0.25">
      <c r="A236">
        <f t="shared" si="7"/>
        <v>24.416666666666593</v>
      </c>
      <c r="B236" s="1">
        <f>'[1]CO2 Concentrations'!$G235</f>
        <v>2.0467787042466177</v>
      </c>
      <c r="C236" s="1">
        <f>'[2]CO2 Concentrations'!$G235</f>
        <v>3.3305493018505352</v>
      </c>
      <c r="D236" s="1">
        <f>'[3]CO2 Concentrations'!$G235</f>
        <v>3.76154814532272</v>
      </c>
      <c r="E236" s="1">
        <f t="shared" si="6"/>
        <v>3.0462920504732911</v>
      </c>
    </row>
    <row r="237" spans="1:5" x14ac:dyDescent="0.25">
      <c r="A237">
        <f t="shared" si="7"/>
        <v>24.499999999999925</v>
      </c>
      <c r="B237" s="1">
        <f>'[1]CO2 Concentrations'!$G236</f>
        <v>2.0532793877179447</v>
      </c>
      <c r="C237" s="1">
        <f>'[2]CO2 Concentrations'!$G236</f>
        <v>3.7537925076585128</v>
      </c>
      <c r="D237" s="1">
        <f>'[3]CO2 Concentrations'!$G236</f>
        <v>3.5964583680900444</v>
      </c>
      <c r="E237" s="1">
        <f t="shared" si="6"/>
        <v>3.1345100878221674</v>
      </c>
    </row>
    <row r="238" spans="1:5" x14ac:dyDescent="0.25">
      <c r="A238">
        <f t="shared" si="7"/>
        <v>24.583333333333258</v>
      </c>
      <c r="B238" s="1">
        <f>'[1]CO2 Concentrations'!$G237</f>
        <v>2.1890006307571137</v>
      </c>
      <c r="C238" s="1">
        <f>'[2]CO2 Concentrations'!$G237</f>
        <v>5.1894497167511231</v>
      </c>
      <c r="D238" s="1">
        <f>'[3]CO2 Concentrations'!$G237</f>
        <v>5.8738423632185599</v>
      </c>
      <c r="E238" s="1">
        <f t="shared" si="6"/>
        <v>4.4174309035755988</v>
      </c>
    </row>
    <row r="239" spans="1:5" x14ac:dyDescent="0.25">
      <c r="A239">
        <f t="shared" si="7"/>
        <v>24.66666666666659</v>
      </c>
      <c r="B239" s="1">
        <f>'[1]CO2 Concentrations'!$G238</f>
        <v>2.4521177649779888</v>
      </c>
      <c r="C239" s="1">
        <f>'[2]CO2 Concentrations'!$G238</f>
        <v>4.8339862130769768</v>
      </c>
      <c r="D239" s="1">
        <f>'[3]CO2 Concentrations'!$G238</f>
        <v>4.9600158261297267</v>
      </c>
      <c r="E239" s="1">
        <f t="shared" si="6"/>
        <v>4.0820399347282308</v>
      </c>
    </row>
    <row r="240" spans="1:5" x14ac:dyDescent="0.25">
      <c r="A240">
        <f t="shared" si="7"/>
        <v>24.749999999999922</v>
      </c>
      <c r="B240" s="1">
        <f>'[1]CO2 Concentrations'!$G239</f>
        <v>1.6805008338088991</v>
      </c>
      <c r="C240" s="1">
        <f>'[2]CO2 Concentrations'!$G239</f>
        <v>4.8186568247016437</v>
      </c>
      <c r="D240" s="1">
        <f>'[3]CO2 Concentrations'!$G239</f>
        <v>4.2404430372423523</v>
      </c>
      <c r="E240" s="1">
        <f t="shared" si="6"/>
        <v>3.5798668985842981</v>
      </c>
    </row>
    <row r="241" spans="1:5" x14ac:dyDescent="0.25">
      <c r="A241">
        <f t="shared" si="7"/>
        <v>24.833333333333254</v>
      </c>
      <c r="B241" s="1">
        <f>'[1]CO2 Concentrations'!$G240</f>
        <v>2.343195416979662</v>
      </c>
      <c r="C241" s="1">
        <f>'[2]CO2 Concentrations'!$G240</f>
        <v>3.0082698513094233</v>
      </c>
      <c r="D241" s="1">
        <f>'[3]CO2 Concentrations'!$G240</f>
        <v>3.7857278533853131</v>
      </c>
      <c r="E241" s="1">
        <f t="shared" si="6"/>
        <v>3.0457310405581328</v>
      </c>
    </row>
    <row r="242" spans="1:5" x14ac:dyDescent="0.25">
      <c r="A242">
        <f t="shared" si="7"/>
        <v>24.916666666666586</v>
      </c>
      <c r="B242" s="1">
        <f>'[1]CO2 Concentrations'!$G241</f>
        <v>1.5969191066096105</v>
      </c>
      <c r="C242" s="1">
        <f>'[2]CO2 Concentrations'!$G241</f>
        <v>2.7996442603941789</v>
      </c>
      <c r="D242" s="1">
        <f>'[3]CO2 Concentrations'!$G241</f>
        <v>3.2773667545214993</v>
      </c>
      <c r="E242" s="1">
        <f t="shared" si="6"/>
        <v>2.5579767071750963</v>
      </c>
    </row>
    <row r="243" spans="1:5" x14ac:dyDescent="0.25">
      <c r="A243">
        <f t="shared" si="7"/>
        <v>24.999999999999918</v>
      </c>
      <c r="B243" s="1">
        <f>'[1]CO2 Concentrations'!$G242</f>
        <v>1.6671725247011004</v>
      </c>
      <c r="C243" s="1">
        <f>'[2]CO2 Concentrations'!$G242</f>
        <v>3.225374141452761</v>
      </c>
      <c r="D243" s="1">
        <f>'[3]CO2 Concentrations'!$G242</f>
        <v>3.1639797652184489</v>
      </c>
      <c r="E243" s="1">
        <f t="shared" si="6"/>
        <v>2.6855088104574367</v>
      </c>
    </row>
    <row r="244" spans="1:5" x14ac:dyDescent="0.25">
      <c r="A244">
        <f t="shared" si="7"/>
        <v>25.08333333333325</v>
      </c>
      <c r="B244" s="1">
        <f>'[1]CO2 Concentrations'!$G243</f>
        <v>1.4879737817085412</v>
      </c>
      <c r="C244" s="1">
        <f>'[2]CO2 Concentrations'!$G243</f>
        <v>3.0355597356063018</v>
      </c>
      <c r="D244" s="1">
        <f>'[3]CO2 Concentrations'!$G243</f>
        <v>3.0934248014995993</v>
      </c>
      <c r="E244" s="1">
        <f t="shared" si="6"/>
        <v>2.5389861062714805</v>
      </c>
    </row>
    <row r="245" spans="1:5" x14ac:dyDescent="0.25">
      <c r="A245">
        <f t="shared" si="7"/>
        <v>25.166666666666583</v>
      </c>
      <c r="B245" s="1">
        <f>'[1]CO2 Concentrations'!$G244</f>
        <v>2.1628559828065645</v>
      </c>
      <c r="C245" s="1">
        <f>'[2]CO2 Concentrations'!$G244</f>
        <v>3.6176380569651161</v>
      </c>
      <c r="D245" s="1">
        <f>'[3]CO2 Concentrations'!$G244</f>
        <v>4.0674578852212298</v>
      </c>
      <c r="E245" s="1">
        <f t="shared" si="6"/>
        <v>3.2826506416643029</v>
      </c>
    </row>
    <row r="246" spans="1:5" x14ac:dyDescent="0.25">
      <c r="A246">
        <f t="shared" si="7"/>
        <v>25.249999999999915</v>
      </c>
      <c r="B246" s="1">
        <f>'[1]CO2 Concentrations'!$G245</f>
        <v>1.8906222174983656</v>
      </c>
      <c r="C246" s="1">
        <f>'[2]CO2 Concentrations'!$G245</f>
        <v>3.9523106355694684</v>
      </c>
      <c r="D246" s="1">
        <f>'[3]CO2 Concentrations'!$G245</f>
        <v>3.9293308552931201</v>
      </c>
      <c r="E246" s="1">
        <f t="shared" si="6"/>
        <v>3.2574212361203183</v>
      </c>
    </row>
    <row r="247" spans="1:5" x14ac:dyDescent="0.25">
      <c r="A247">
        <f t="shared" si="7"/>
        <v>25.333333333333247</v>
      </c>
      <c r="B247" s="1">
        <f>'[1]CO2 Concentrations'!$G246</f>
        <v>2.5509909349954309</v>
      </c>
      <c r="C247" s="1">
        <f>'[2]CO2 Concentrations'!$G246</f>
        <v>3.9146780226646389</v>
      </c>
      <c r="D247" s="1">
        <f>'[3]CO2 Concentrations'!$G246</f>
        <v>2.8396965548810678</v>
      </c>
      <c r="E247" s="1">
        <f t="shared" si="6"/>
        <v>3.1017885041803788</v>
      </c>
    </row>
    <row r="248" spans="1:5" x14ac:dyDescent="0.25">
      <c r="A248">
        <f t="shared" si="7"/>
        <v>25.416666666666579</v>
      </c>
      <c r="B248" s="1">
        <f>'[1]CO2 Concentrations'!$G247</f>
        <v>2.9400858991627268</v>
      </c>
      <c r="C248" s="1">
        <f>'[2]CO2 Concentrations'!$G247</f>
        <v>4.0543768247514373</v>
      </c>
      <c r="D248" s="1">
        <f>'[3]CO2 Concentrations'!$G247</f>
        <v>3.0816734947841229</v>
      </c>
      <c r="E248" s="1">
        <f t="shared" si="6"/>
        <v>3.3587120728994293</v>
      </c>
    </row>
    <row r="249" spans="1:5" x14ac:dyDescent="0.25">
      <c r="A249">
        <f t="shared" si="7"/>
        <v>25.499999999999911</v>
      </c>
      <c r="B249" s="1">
        <f>'[1]CO2 Concentrations'!$G248</f>
        <v>6.2861468971420509</v>
      </c>
      <c r="C249" s="1">
        <f>'[2]CO2 Concentrations'!$G248</f>
        <v>3.7096104802453325</v>
      </c>
      <c r="D249" s="1">
        <f>'[3]CO2 Concentrations'!$G248</f>
        <v>3.007630173558975</v>
      </c>
      <c r="E249" s="1">
        <f t="shared" si="6"/>
        <v>4.3344625169821187</v>
      </c>
    </row>
    <row r="250" spans="1:5" x14ac:dyDescent="0.25">
      <c r="A250">
        <f t="shared" si="7"/>
        <v>25.583333333333243</v>
      </c>
      <c r="B250" s="1">
        <f>'[1]CO2 Concentrations'!$G249</f>
        <v>6.2764464141024394</v>
      </c>
      <c r="C250" s="1">
        <f>'[2]CO2 Concentrations'!$G249</f>
        <v>4.737362563183984</v>
      </c>
      <c r="D250" s="1">
        <f>'[3]CO2 Concentrations'!$G249</f>
        <v>3.6915380850296424</v>
      </c>
      <c r="E250" s="1">
        <f t="shared" si="6"/>
        <v>4.9017823541053547</v>
      </c>
    </row>
    <row r="251" spans="1:5" x14ac:dyDescent="0.25">
      <c r="A251">
        <f t="shared" si="7"/>
        <v>25.666666666666575</v>
      </c>
      <c r="B251" s="1">
        <f>'[1]CO2 Concentrations'!$G250</f>
        <v>5.1936589074083299</v>
      </c>
      <c r="C251" s="1">
        <f>'[2]CO2 Concentrations'!$G250</f>
        <v>4.5321455090666145</v>
      </c>
      <c r="D251" s="1">
        <f>'[3]CO2 Concentrations'!$G250</f>
        <v>3.5572429179250991</v>
      </c>
      <c r="E251" s="1">
        <f t="shared" si="6"/>
        <v>4.4276824448000136</v>
      </c>
    </row>
    <row r="252" spans="1:5" x14ac:dyDescent="0.25">
      <c r="A252">
        <f t="shared" si="7"/>
        <v>25.749999999999908</v>
      </c>
      <c r="B252" s="1">
        <f>'[1]CO2 Concentrations'!$G251</f>
        <v>4.6933295616188682</v>
      </c>
      <c r="C252" s="1">
        <f>'[2]CO2 Concentrations'!$G251</f>
        <v>3.682623753303619</v>
      </c>
      <c r="D252" s="1">
        <f>'[3]CO2 Concentrations'!$G251</f>
        <v>2.9977889958117538</v>
      </c>
      <c r="E252" s="1">
        <f t="shared" si="6"/>
        <v>3.7912474369114135</v>
      </c>
    </row>
    <row r="253" spans="1:5" x14ac:dyDescent="0.25">
      <c r="A253">
        <f t="shared" si="7"/>
        <v>25.83333333333324</v>
      </c>
      <c r="B253" s="1">
        <f>'[1]CO2 Concentrations'!$G252</f>
        <v>6.104122639974519</v>
      </c>
      <c r="C253" s="1">
        <f>'[2]CO2 Concentrations'!$G252</f>
        <v>3.0875535252819284</v>
      </c>
      <c r="D253" s="1">
        <f>'[3]CO2 Concentrations'!$G252</f>
        <v>3.2195079363069525</v>
      </c>
      <c r="E253" s="1">
        <f t="shared" si="6"/>
        <v>4.1370613671878003</v>
      </c>
    </row>
    <row r="254" spans="1:5" x14ac:dyDescent="0.25">
      <c r="A254">
        <f t="shared" si="7"/>
        <v>25.916666666666572</v>
      </c>
      <c r="B254" s="1">
        <f>'[1]CO2 Concentrations'!$G253</f>
        <v>6.2387525312033683</v>
      </c>
      <c r="C254" s="1">
        <f>'[2]CO2 Concentrations'!$G253</f>
        <v>2.9286339418673952</v>
      </c>
      <c r="D254" s="1">
        <f>'[3]CO2 Concentrations'!$G253</f>
        <v>3.5783520698855926</v>
      </c>
      <c r="E254" s="1">
        <f t="shared" si="6"/>
        <v>4.2485795143187852</v>
      </c>
    </row>
    <row r="255" spans="1:5" x14ac:dyDescent="0.25">
      <c r="A255">
        <f t="shared" si="7"/>
        <v>25.999999999999904</v>
      </c>
      <c r="B255" s="1">
        <f>'[1]CO2 Concentrations'!$G254</f>
        <v>6.2303394089489421</v>
      </c>
      <c r="C255" s="1">
        <f>'[2]CO2 Concentrations'!$G254</f>
        <v>2.9646708915776165</v>
      </c>
      <c r="D255" s="1">
        <f>'[3]CO2 Concentrations'!$G254</f>
        <v>3.1419521191356257</v>
      </c>
      <c r="E255" s="1">
        <f t="shared" si="6"/>
        <v>4.1123208065540613</v>
      </c>
    </row>
    <row r="256" spans="1:5" x14ac:dyDescent="0.25">
      <c r="A256">
        <f t="shared" si="7"/>
        <v>26.083333333333236</v>
      </c>
      <c r="B256" s="1">
        <f>'[1]CO2 Concentrations'!$G255</f>
        <v>5.9642985173368022</v>
      </c>
      <c r="C256" s="1">
        <f>'[2]CO2 Concentrations'!$G255</f>
        <v>2.6294478913134087</v>
      </c>
      <c r="D256" s="1">
        <f>'[3]CO2 Concentrations'!$G255</f>
        <v>3.5158386089315026</v>
      </c>
      <c r="E256" s="1">
        <f t="shared" si="6"/>
        <v>4.0365283391939046</v>
      </c>
    </row>
    <row r="257" spans="1:5" x14ac:dyDescent="0.25">
      <c r="A257">
        <f t="shared" si="7"/>
        <v>26.166666666666568</v>
      </c>
      <c r="B257" s="1">
        <f>'[1]CO2 Concentrations'!$G256</f>
        <v>3.2946140877184567</v>
      </c>
      <c r="C257" s="1">
        <f>'[2]CO2 Concentrations'!$G256</f>
        <v>2.6764844268756072</v>
      </c>
      <c r="D257" s="1">
        <f>'[3]CO2 Concentrations'!$G256</f>
        <v>5.2853373895414766</v>
      </c>
      <c r="E257" s="1">
        <f t="shared" si="6"/>
        <v>3.7521453013785133</v>
      </c>
    </row>
    <row r="258" spans="1:5" x14ac:dyDescent="0.25">
      <c r="A258">
        <f t="shared" si="7"/>
        <v>26.249999999999901</v>
      </c>
      <c r="B258" s="1">
        <f>'[1]CO2 Concentrations'!$G257</f>
        <v>4.9704853653119265</v>
      </c>
      <c r="C258" s="1">
        <f>'[2]CO2 Concentrations'!$G257</f>
        <v>2.2216292113890184</v>
      </c>
      <c r="D258" s="1">
        <f>'[3]CO2 Concentrations'!$G257</f>
        <v>4.5061133017924773</v>
      </c>
      <c r="E258" s="1">
        <f t="shared" si="6"/>
        <v>3.899409292831141</v>
      </c>
    </row>
    <row r="259" spans="1:5" x14ac:dyDescent="0.25">
      <c r="A259">
        <f t="shared" si="7"/>
        <v>26.333333333333233</v>
      </c>
      <c r="B259" s="1">
        <f>'[1]CO2 Concentrations'!$G258</f>
        <v>4.5085951219213252</v>
      </c>
      <c r="C259" s="1">
        <f>'[2]CO2 Concentrations'!$G258</f>
        <v>2.4814917854258272</v>
      </c>
      <c r="D259" s="1">
        <f>'[3]CO2 Concentrations'!$G258</f>
        <v>4.1030068302972937</v>
      </c>
      <c r="E259" s="1">
        <f t="shared" si="6"/>
        <v>3.6976979125481484</v>
      </c>
    </row>
    <row r="260" spans="1:5" x14ac:dyDescent="0.25">
      <c r="A260">
        <f t="shared" si="7"/>
        <v>26.416666666666565</v>
      </c>
      <c r="B260" s="1">
        <f>'[1]CO2 Concentrations'!$G259</f>
        <v>4.0481151569833624</v>
      </c>
      <c r="C260" s="1">
        <f>'[2]CO2 Concentrations'!$G259</f>
        <v>3.3428537114793624</v>
      </c>
      <c r="D260" s="1">
        <f>'[3]CO2 Concentrations'!$G259</f>
        <v>4.0945784666059115</v>
      </c>
      <c r="E260" s="1">
        <f t="shared" ref="E260:E302" si="8">AVERAGE(B260:D260)</f>
        <v>3.8285157783562123</v>
      </c>
    </row>
    <row r="261" spans="1:5" x14ac:dyDescent="0.25">
      <c r="A261">
        <f t="shared" si="7"/>
        <v>26.499999999999897</v>
      </c>
      <c r="B261" s="1">
        <f>'[1]CO2 Concentrations'!$G260</f>
        <v>4.0419446560819239</v>
      </c>
      <c r="C261" s="1">
        <f>'[2]CO2 Concentrations'!$G260</f>
        <v>3.0909544455144777</v>
      </c>
      <c r="D261" s="1">
        <f>'[3]CO2 Concentrations'!$G260</f>
        <v>4.0894862627720707</v>
      </c>
      <c r="E261" s="1">
        <f t="shared" si="8"/>
        <v>3.7407951214561574</v>
      </c>
    </row>
    <row r="262" spans="1:5" x14ac:dyDescent="0.25">
      <c r="A262">
        <f t="shared" ref="A262:A302" si="9">A261+1/12</f>
        <v>26.583333333333229</v>
      </c>
      <c r="B262" s="1">
        <f>'[1]CO2 Concentrations'!$G261</f>
        <v>4.0348060960060081</v>
      </c>
      <c r="C262" s="1">
        <f>'[2]CO2 Concentrations'!$G261</f>
        <v>4.212001500543189</v>
      </c>
      <c r="D262" s="1">
        <f>'[3]CO2 Concentrations'!$G261</f>
        <v>4.0832343444810455</v>
      </c>
      <c r="E262" s="1">
        <f t="shared" si="8"/>
        <v>4.1100139803434139</v>
      </c>
    </row>
    <row r="263" spans="1:5" x14ac:dyDescent="0.25">
      <c r="A263">
        <f t="shared" si="9"/>
        <v>26.666666666666561</v>
      </c>
      <c r="B263" s="1">
        <f>'[1]CO2 Concentrations'!$G262</f>
        <v>4.0255675259311356</v>
      </c>
      <c r="C263" s="1">
        <f>'[2]CO2 Concentrations'!$G262</f>
        <v>4.4219100538711045</v>
      </c>
      <c r="D263" s="1">
        <f>'[3]CO2 Concentrations'!$G262</f>
        <v>3.5993558330843611</v>
      </c>
      <c r="E263" s="1">
        <f t="shared" si="8"/>
        <v>4.0156111376288672</v>
      </c>
    </row>
    <row r="264" spans="1:5" x14ac:dyDescent="0.25">
      <c r="A264">
        <f t="shared" si="9"/>
        <v>26.749999999999893</v>
      </c>
      <c r="B264" s="1">
        <f>'[1]CO2 Concentrations'!$G263</f>
        <v>4.0266588611631891</v>
      </c>
      <c r="C264" s="1">
        <f>'[2]CO2 Concentrations'!$G263</f>
        <v>3.7386999016805693</v>
      </c>
      <c r="D264" s="1">
        <f>'[3]CO2 Concentrations'!$G263</f>
        <v>2.5541219891391314</v>
      </c>
      <c r="E264" s="1">
        <f t="shared" si="8"/>
        <v>3.4398269173276304</v>
      </c>
    </row>
    <row r="265" spans="1:5" x14ac:dyDescent="0.25">
      <c r="A265">
        <f t="shared" si="9"/>
        <v>26.833333333333226</v>
      </c>
      <c r="B265" s="1">
        <f>'[1]CO2 Concentrations'!$G264</f>
        <v>2.1728921673369466</v>
      </c>
      <c r="C265" s="1">
        <f>'[2]CO2 Concentrations'!$G264</f>
        <v>3.5393649113228025</v>
      </c>
      <c r="D265" s="1">
        <f>'[3]CO2 Concentrations'!$G264</f>
        <v>2.6634857104968761</v>
      </c>
      <c r="E265" s="1">
        <f t="shared" si="8"/>
        <v>2.7919142630522082</v>
      </c>
    </row>
    <row r="266" spans="1:5" x14ac:dyDescent="0.25">
      <c r="A266">
        <f t="shared" si="9"/>
        <v>26.916666666666558</v>
      </c>
      <c r="B266" s="1">
        <f>'[1]CO2 Concentrations'!$G265</f>
        <v>2.4221874604765712</v>
      </c>
      <c r="C266" s="1">
        <f>'[2]CO2 Concentrations'!$G265</f>
        <v>2.8743506138468544</v>
      </c>
      <c r="D266" s="1">
        <f>'[3]CO2 Concentrations'!$G265</f>
        <v>3.3461949535294058</v>
      </c>
      <c r="E266" s="1">
        <f t="shared" si="8"/>
        <v>2.8809110092842771</v>
      </c>
    </row>
    <row r="267" spans="1:5" x14ac:dyDescent="0.25">
      <c r="A267">
        <f t="shared" si="9"/>
        <v>26.99999999999989</v>
      </c>
      <c r="B267" s="1">
        <f>'[1]CO2 Concentrations'!$G266</f>
        <v>3.1778297728934741</v>
      </c>
      <c r="C267" s="1">
        <f>'[2]CO2 Concentrations'!$G266</f>
        <v>4.1863182364221068</v>
      </c>
      <c r="D267" s="1">
        <f>'[3]CO2 Concentrations'!$G266</f>
        <v>3.0004897642654549</v>
      </c>
      <c r="E267" s="1">
        <f t="shared" si="8"/>
        <v>3.4548792578603451</v>
      </c>
    </row>
    <row r="268" spans="1:5" x14ac:dyDescent="0.25">
      <c r="A268">
        <f t="shared" si="9"/>
        <v>27.083333333333222</v>
      </c>
      <c r="B268" s="1">
        <f>'[1]CO2 Concentrations'!$G267</f>
        <v>5.1326224253467352</v>
      </c>
      <c r="C268" s="1">
        <f>'[2]CO2 Concentrations'!$G267</f>
        <v>2.8352077705468766</v>
      </c>
      <c r="D268" s="1">
        <f>'[3]CO2 Concentrations'!$G267</f>
        <v>2.7388847438900044</v>
      </c>
      <c r="E268" s="1">
        <f t="shared" si="8"/>
        <v>3.568904979927872</v>
      </c>
    </row>
    <row r="269" spans="1:5" x14ac:dyDescent="0.25">
      <c r="A269">
        <f t="shared" si="9"/>
        <v>27.166666666666554</v>
      </c>
      <c r="B269" s="1">
        <f>'[1]CO2 Concentrations'!$G268</f>
        <v>4.4449478101210431</v>
      </c>
      <c r="C269" s="1">
        <f>'[2]CO2 Concentrations'!$G268</f>
        <v>2.8225993757348466</v>
      </c>
      <c r="D269" s="1">
        <f>'[3]CO2 Concentrations'!$G268</f>
        <v>3.0934034239973034</v>
      </c>
      <c r="E269" s="1">
        <f t="shared" si="8"/>
        <v>3.4536502032843974</v>
      </c>
    </row>
    <row r="270" spans="1:5" x14ac:dyDescent="0.25">
      <c r="A270">
        <f t="shared" si="9"/>
        <v>27.249999999999886</v>
      </c>
      <c r="B270" s="1">
        <f>'[1]CO2 Concentrations'!$G269</f>
        <v>2.330488746725397</v>
      </c>
      <c r="C270" s="1">
        <f>'[2]CO2 Concentrations'!$G269</f>
        <v>2.8923985394071816</v>
      </c>
      <c r="D270" s="1">
        <f>'[3]CO2 Concentrations'!$G269</f>
        <v>3.0960383421446331</v>
      </c>
      <c r="E270" s="1">
        <f t="shared" si="8"/>
        <v>2.7729752094257374</v>
      </c>
    </row>
    <row r="271" spans="1:5" x14ac:dyDescent="0.25">
      <c r="A271">
        <f t="shared" si="9"/>
        <v>27.333333333333218</v>
      </c>
      <c r="B271" s="1">
        <f>'[1]CO2 Concentrations'!$G270</f>
        <v>2.3248717302243045</v>
      </c>
      <c r="C271" s="1">
        <f>'[2]CO2 Concentrations'!$G270</f>
        <v>3.4448408496732954</v>
      </c>
      <c r="D271" s="1">
        <f>'[3]CO2 Concentrations'!$G270</f>
        <v>2.9394446995561441</v>
      </c>
      <c r="E271" s="1">
        <f t="shared" si="8"/>
        <v>2.9030524264845816</v>
      </c>
    </row>
    <row r="272" spans="1:5" x14ac:dyDescent="0.25">
      <c r="A272">
        <f t="shared" si="9"/>
        <v>27.416666666666551</v>
      </c>
      <c r="B272" s="1">
        <f>'[1]CO2 Concentrations'!$G271</f>
        <v>2.5757221249672209</v>
      </c>
      <c r="C272" s="1">
        <f>'[2]CO2 Concentrations'!$G271</f>
        <v>4.2080582988300055</v>
      </c>
      <c r="D272" s="1">
        <f>'[3]CO2 Concentrations'!$G271</f>
        <v>3.3663810727310475</v>
      </c>
      <c r="E272" s="1">
        <f t="shared" si="8"/>
        <v>3.3833871655094243</v>
      </c>
    </row>
    <row r="273" spans="1:5" x14ac:dyDescent="0.25">
      <c r="A273">
        <f t="shared" si="9"/>
        <v>27.499999999999883</v>
      </c>
      <c r="B273" s="1">
        <f>'[1]CO2 Concentrations'!$G272</f>
        <v>2.8498255669745252</v>
      </c>
      <c r="C273" s="1">
        <f>'[2]CO2 Concentrations'!$G272</f>
        <v>4.749552651584124</v>
      </c>
      <c r="D273" s="1">
        <f>'[3]CO2 Concentrations'!$G272</f>
        <v>3.0340875878491795</v>
      </c>
      <c r="E273" s="1">
        <f t="shared" si="8"/>
        <v>3.5444886021359427</v>
      </c>
    </row>
    <row r="274" spans="1:5" x14ac:dyDescent="0.25">
      <c r="A274">
        <f t="shared" si="9"/>
        <v>27.583333333333215</v>
      </c>
      <c r="B274" s="1">
        <f>'[1]CO2 Concentrations'!$G273</f>
        <v>3.7709561732007488</v>
      </c>
      <c r="C274" s="1">
        <f>'[2]CO2 Concentrations'!$G273</f>
        <v>5.0818522027884692</v>
      </c>
      <c r="D274" s="1">
        <f>'[3]CO2 Concentrations'!$G273</f>
        <v>3.290403211706602</v>
      </c>
      <c r="E274" s="1">
        <f t="shared" si="8"/>
        <v>4.0477371958986064</v>
      </c>
    </row>
    <row r="275" spans="1:5" x14ac:dyDescent="0.25">
      <c r="A275">
        <f t="shared" si="9"/>
        <v>27.666666666666547</v>
      </c>
      <c r="B275" s="1">
        <f>'[1]CO2 Concentrations'!$G274</f>
        <v>4.6200718369077922</v>
      </c>
      <c r="C275" s="1">
        <f>'[2]CO2 Concentrations'!$G274</f>
        <v>3.7351112254901038</v>
      </c>
      <c r="D275" s="1">
        <f>'[3]CO2 Concentrations'!$G274</f>
        <v>3.4334470980596188</v>
      </c>
      <c r="E275" s="1">
        <f t="shared" si="8"/>
        <v>3.9295433868191711</v>
      </c>
    </row>
    <row r="276" spans="1:5" x14ac:dyDescent="0.25">
      <c r="A276">
        <f t="shared" si="9"/>
        <v>27.749999999999879</v>
      </c>
      <c r="B276" s="1">
        <f>'[1]CO2 Concentrations'!$G275</f>
        <v>3.6915049874178889</v>
      </c>
      <c r="C276" s="1">
        <f>'[2]CO2 Concentrations'!$G275</f>
        <v>3.3012557844397388</v>
      </c>
      <c r="D276" s="1">
        <f>'[3]CO2 Concentrations'!$G275</f>
        <v>3.4502117797546976</v>
      </c>
      <c r="E276" s="1">
        <f t="shared" si="8"/>
        <v>3.4809908505374416</v>
      </c>
    </row>
    <row r="277" spans="1:5" x14ac:dyDescent="0.25">
      <c r="A277">
        <f t="shared" si="9"/>
        <v>27.833333333333211</v>
      </c>
      <c r="B277" s="1">
        <f>'[1]CO2 Concentrations'!$G276</f>
        <v>4.2960539852534421</v>
      </c>
      <c r="C277" s="1">
        <f>'[2]CO2 Concentrations'!$G276</f>
        <v>4.3304990851622804</v>
      </c>
      <c r="D277" s="1">
        <f>'[3]CO2 Concentrations'!$G276</f>
        <v>3.1116018018154823</v>
      </c>
      <c r="E277" s="1">
        <f t="shared" si="8"/>
        <v>3.9127182907437348</v>
      </c>
    </row>
    <row r="278" spans="1:5" x14ac:dyDescent="0.25">
      <c r="A278">
        <f t="shared" si="9"/>
        <v>27.916666666666544</v>
      </c>
      <c r="B278" s="1">
        <f>'[1]CO2 Concentrations'!$G277</f>
        <v>3.8935401691689058</v>
      </c>
      <c r="C278" s="1">
        <f>'[2]CO2 Concentrations'!$G277</f>
        <v>3.4677587850931704</v>
      </c>
      <c r="D278" s="1">
        <f>'[3]CO2 Concentrations'!$G277</f>
        <v>6.2739161116343638</v>
      </c>
      <c r="E278" s="1">
        <f t="shared" si="8"/>
        <v>4.5450716886321461</v>
      </c>
    </row>
    <row r="279" spans="1:5" x14ac:dyDescent="0.25">
      <c r="A279">
        <f t="shared" si="9"/>
        <v>27.999999999999876</v>
      </c>
      <c r="B279" s="1">
        <f>'[1]CO2 Concentrations'!$G278</f>
        <v>3.8046357579005718</v>
      </c>
      <c r="C279" s="1">
        <f>'[2]CO2 Concentrations'!$G278</f>
        <v>4.0940369589003183</v>
      </c>
      <c r="D279" s="1">
        <f>'[3]CO2 Concentrations'!$G278</f>
        <v>4.5072760139819943</v>
      </c>
      <c r="E279" s="1">
        <f t="shared" si="8"/>
        <v>4.1353162435942954</v>
      </c>
    </row>
    <row r="280" spans="1:5" x14ac:dyDescent="0.25">
      <c r="A280">
        <f t="shared" si="9"/>
        <v>28.083333333333208</v>
      </c>
      <c r="B280" s="1">
        <f>'[1]CO2 Concentrations'!$G279</f>
        <v>4.300518072469715</v>
      </c>
      <c r="C280" s="1">
        <f>'[2]CO2 Concentrations'!$G279</f>
        <v>5.5375311594662175</v>
      </c>
      <c r="D280" s="1">
        <f>'[3]CO2 Concentrations'!$G279</f>
        <v>4.4405811487283131</v>
      </c>
      <c r="E280" s="1">
        <f t="shared" si="8"/>
        <v>4.7595434602214155</v>
      </c>
    </row>
    <row r="281" spans="1:5" x14ac:dyDescent="0.25">
      <c r="A281">
        <f t="shared" si="9"/>
        <v>28.16666666666654</v>
      </c>
      <c r="B281" s="1">
        <f>'[1]CO2 Concentrations'!$G280</f>
        <v>3.6211433780962938</v>
      </c>
      <c r="C281" s="1">
        <f>'[2]CO2 Concentrations'!$G280</f>
        <v>6.902565597364303</v>
      </c>
      <c r="D281" s="1">
        <f>'[3]CO2 Concentrations'!$G280</f>
        <v>3.6695440565483697</v>
      </c>
      <c r="E281" s="1">
        <f t="shared" si="8"/>
        <v>4.7310843440029888</v>
      </c>
    </row>
    <row r="282" spans="1:5" x14ac:dyDescent="0.25">
      <c r="A282">
        <f t="shared" si="9"/>
        <v>28.249999999999872</v>
      </c>
      <c r="B282" s="1">
        <f>'[1]CO2 Concentrations'!$G281</f>
        <v>2.318920082367252</v>
      </c>
      <c r="C282" s="1">
        <f>'[2]CO2 Concentrations'!$G281</f>
        <v>6.2523168196712691</v>
      </c>
      <c r="D282" s="1">
        <f>'[3]CO2 Concentrations'!$G281</f>
        <v>4.6408512723697859</v>
      </c>
      <c r="E282" s="1">
        <f t="shared" si="8"/>
        <v>4.404029391469436</v>
      </c>
    </row>
    <row r="283" spans="1:5" x14ac:dyDescent="0.25">
      <c r="A283">
        <f t="shared" si="9"/>
        <v>28.333333333333204</v>
      </c>
      <c r="B283" s="1">
        <f>'[1]CO2 Concentrations'!$G282</f>
        <v>3.3736737804711243</v>
      </c>
      <c r="C283" s="1">
        <f>'[2]CO2 Concentrations'!$G282</f>
        <v>6.1620949124669613</v>
      </c>
      <c r="D283" s="1">
        <f>'[3]CO2 Concentrations'!$G282</f>
        <v>4.1644260386660532</v>
      </c>
      <c r="E283" s="1">
        <f t="shared" si="8"/>
        <v>4.5667315772013799</v>
      </c>
    </row>
    <row r="284" spans="1:5" x14ac:dyDescent="0.25">
      <c r="A284">
        <f t="shared" si="9"/>
        <v>28.416666666666536</v>
      </c>
      <c r="B284" s="1">
        <f>'[1]CO2 Concentrations'!$G283</f>
        <v>3.566431110487347</v>
      </c>
      <c r="C284" s="1">
        <f>'[2]CO2 Concentrations'!$G283</f>
        <v>5.8034413505353557</v>
      </c>
      <c r="D284" s="1">
        <f>'[3]CO2 Concentrations'!$G283</f>
        <v>3.8096356539200467</v>
      </c>
      <c r="E284" s="1">
        <f t="shared" si="8"/>
        <v>4.3931693716475833</v>
      </c>
    </row>
    <row r="285" spans="1:5" x14ac:dyDescent="0.25">
      <c r="A285">
        <f t="shared" si="9"/>
        <v>28.499999999999869</v>
      </c>
      <c r="B285" s="1">
        <f>'[1]CO2 Concentrations'!$G284</f>
        <v>2.6518915262490976</v>
      </c>
      <c r="C285" s="1">
        <f>'[2]CO2 Concentrations'!$G284</f>
        <v>6.1081878546257631</v>
      </c>
      <c r="D285" s="1">
        <f>'[3]CO2 Concentrations'!$G284</f>
        <v>4.3278020374969239</v>
      </c>
      <c r="E285" s="1">
        <f t="shared" si="8"/>
        <v>4.3626271394572607</v>
      </c>
    </row>
    <row r="286" spans="1:5" x14ac:dyDescent="0.25">
      <c r="A286">
        <f t="shared" si="9"/>
        <v>28.583333333333201</v>
      </c>
      <c r="B286" s="1">
        <f>'[1]CO2 Concentrations'!$G285</f>
        <v>2.2981447645956945</v>
      </c>
      <c r="C286" s="1">
        <f>'[2]CO2 Concentrations'!$G285</f>
        <v>4.5668914320848115</v>
      </c>
      <c r="D286" s="1">
        <f>'[3]CO2 Concentrations'!$G285</f>
        <v>3.5461001329998321</v>
      </c>
      <c r="E286" s="1">
        <f t="shared" si="8"/>
        <v>3.4703787765601128</v>
      </c>
    </row>
    <row r="287" spans="1:5" x14ac:dyDescent="0.25">
      <c r="A287">
        <f t="shared" si="9"/>
        <v>28.666666666666533</v>
      </c>
      <c r="B287" s="1">
        <f>'[1]CO2 Concentrations'!$G286</f>
        <v>2.8420994145106371</v>
      </c>
      <c r="C287" s="1">
        <f>'[2]CO2 Concentrations'!$G286</f>
        <v>3.6203913253738715</v>
      </c>
      <c r="D287" s="1">
        <f>'[3]CO2 Concentrations'!$G286</f>
        <v>3.7855236907795224</v>
      </c>
      <c r="E287" s="1">
        <f t="shared" si="8"/>
        <v>3.4160048102213434</v>
      </c>
    </row>
    <row r="288" spans="1:5" x14ac:dyDescent="0.25">
      <c r="A288">
        <f t="shared" si="9"/>
        <v>28.749999999999865</v>
      </c>
      <c r="B288" s="1">
        <f>'[1]CO2 Concentrations'!$G287</f>
        <v>3.1167382750411421</v>
      </c>
      <c r="C288" s="1">
        <f>'[2]CO2 Concentrations'!$G287</f>
        <v>3.4706921115631757</v>
      </c>
      <c r="D288" s="1">
        <f>'[3]CO2 Concentrations'!$G287</f>
        <v>3.3740725240590526</v>
      </c>
      <c r="E288" s="1">
        <f t="shared" si="8"/>
        <v>3.3205009702211234</v>
      </c>
    </row>
    <row r="289" spans="1:5" x14ac:dyDescent="0.25">
      <c r="A289">
        <f t="shared" si="9"/>
        <v>28.833333333333197</v>
      </c>
      <c r="B289" s="1">
        <f>'[1]CO2 Concentrations'!$G288</f>
        <v>3.7975707972723782</v>
      </c>
      <c r="C289" s="1">
        <f>'[2]CO2 Concentrations'!$G288</f>
        <v>3.4362814925526544</v>
      </c>
      <c r="D289" s="1">
        <f>'[3]CO2 Concentrations'!$G288</f>
        <v>2.6024448387304218</v>
      </c>
      <c r="E289" s="1">
        <f t="shared" si="8"/>
        <v>3.2787657095184848</v>
      </c>
    </row>
    <row r="290" spans="1:5" x14ac:dyDescent="0.25">
      <c r="A290">
        <f t="shared" si="9"/>
        <v>28.916666666666529</v>
      </c>
      <c r="B290" s="1">
        <f>'[1]CO2 Concentrations'!$G289</f>
        <v>3.3775755003609773</v>
      </c>
      <c r="C290" s="1">
        <f>'[2]CO2 Concentrations'!$G289</f>
        <v>3.8802185974895123</v>
      </c>
      <c r="D290" s="1">
        <f>'[3]CO2 Concentrations'!$G289</f>
        <v>2.9809517256401783</v>
      </c>
      <c r="E290" s="1">
        <f t="shared" si="8"/>
        <v>3.4129152744968891</v>
      </c>
    </row>
    <row r="291" spans="1:5" x14ac:dyDescent="0.25">
      <c r="A291">
        <f t="shared" si="9"/>
        <v>28.999999999999861</v>
      </c>
      <c r="B291" s="1">
        <f>'[1]CO2 Concentrations'!$G290</f>
        <v>3.151512263511826</v>
      </c>
      <c r="C291" s="1">
        <f>'[2]CO2 Concentrations'!$G290</f>
        <v>4.5576955759729705</v>
      </c>
      <c r="D291" s="1">
        <f>'[3]CO2 Concentrations'!$G290</f>
        <v>2.6773327810200311</v>
      </c>
      <c r="E291" s="1">
        <f t="shared" si="8"/>
        <v>3.4621802068349425</v>
      </c>
    </row>
    <row r="292" spans="1:5" x14ac:dyDescent="0.25">
      <c r="A292">
        <f t="shared" si="9"/>
        <v>29.083333333333194</v>
      </c>
      <c r="B292" s="1">
        <f>'[1]CO2 Concentrations'!$G291</f>
        <v>2.9403124407039996</v>
      </c>
      <c r="C292" s="1">
        <f>'[2]CO2 Concentrations'!$G291</f>
        <v>5.2099788669142857</v>
      </c>
      <c r="D292" s="1">
        <f>'[3]CO2 Concentrations'!$G291</f>
        <v>3.630888520830279</v>
      </c>
      <c r="E292" s="1">
        <f t="shared" si="8"/>
        <v>3.9270599428161881</v>
      </c>
    </row>
    <row r="293" spans="1:5" x14ac:dyDescent="0.25">
      <c r="A293">
        <f t="shared" si="9"/>
        <v>29.166666666666526</v>
      </c>
      <c r="B293" s="1">
        <f>'[1]CO2 Concentrations'!$G292</f>
        <v>3.369930903509919</v>
      </c>
      <c r="C293" s="1">
        <f>'[2]CO2 Concentrations'!$G292</f>
        <v>4.9017160490032294</v>
      </c>
      <c r="D293" s="1">
        <f>'[3]CO2 Concentrations'!$G292</f>
        <v>3.7839812670568933</v>
      </c>
      <c r="E293" s="1">
        <f t="shared" si="8"/>
        <v>4.01854273985668</v>
      </c>
    </row>
    <row r="294" spans="1:5" x14ac:dyDescent="0.25">
      <c r="A294">
        <f t="shared" si="9"/>
        <v>29.249999999999858</v>
      </c>
      <c r="B294" s="1">
        <f>'[1]CO2 Concentrations'!$G293</f>
        <v>4.4394481751796979</v>
      </c>
      <c r="C294" s="1">
        <f>'[2]CO2 Concentrations'!$G293</f>
        <v>4.6708470315294708</v>
      </c>
      <c r="D294" s="1">
        <f>'[3]CO2 Concentrations'!$G293</f>
        <v>3.3518449351324393</v>
      </c>
      <c r="E294" s="1">
        <f t="shared" si="8"/>
        <v>4.1540467139472019</v>
      </c>
    </row>
    <row r="295" spans="1:5" x14ac:dyDescent="0.25">
      <c r="A295">
        <f t="shared" si="9"/>
        <v>29.33333333333319</v>
      </c>
      <c r="B295" s="1">
        <f>'[1]CO2 Concentrations'!$G294</f>
        <v>4.1128134331496717</v>
      </c>
      <c r="C295" s="1">
        <f>'[2]CO2 Concentrations'!$G294</f>
        <v>4.1005943778631639</v>
      </c>
      <c r="D295" s="1">
        <f>'[3]CO2 Concentrations'!$G294</f>
        <v>3.0442610721827927</v>
      </c>
      <c r="E295" s="1">
        <f t="shared" si="8"/>
        <v>3.7525562943985427</v>
      </c>
    </row>
    <row r="296" spans="1:5" x14ac:dyDescent="0.25">
      <c r="A296">
        <f t="shared" si="9"/>
        <v>29.416666666666522</v>
      </c>
      <c r="B296" s="1">
        <f>'[1]CO2 Concentrations'!$G295</f>
        <v>3.7140090458312671</v>
      </c>
      <c r="C296" s="1">
        <f>'[2]CO2 Concentrations'!$G295</f>
        <v>3.8635556909476994</v>
      </c>
      <c r="D296" s="1">
        <f>'[3]CO2 Concentrations'!$G295</f>
        <v>3.2550400077755546</v>
      </c>
      <c r="E296" s="1">
        <f t="shared" si="8"/>
        <v>3.6108682481848402</v>
      </c>
    </row>
    <row r="297" spans="1:5" x14ac:dyDescent="0.25">
      <c r="A297">
        <f t="shared" si="9"/>
        <v>29.499999999999854</v>
      </c>
      <c r="B297" s="1">
        <f>'[1]CO2 Concentrations'!$G296</f>
        <v>3.0482245290064838</v>
      </c>
      <c r="C297" s="1">
        <f>'[2]CO2 Concentrations'!$G296</f>
        <v>4.0625156892083787</v>
      </c>
      <c r="D297" s="1">
        <f>'[3]CO2 Concentrations'!$G296</f>
        <v>6.3442875888876378</v>
      </c>
      <c r="E297" s="1">
        <f t="shared" si="8"/>
        <v>4.4850092690341663</v>
      </c>
    </row>
    <row r="298" spans="1:5" x14ac:dyDescent="0.25">
      <c r="A298">
        <f t="shared" si="9"/>
        <v>29.583333333333186</v>
      </c>
      <c r="B298" s="1">
        <f>'[1]CO2 Concentrations'!$G297</f>
        <v>3.0776877136429195</v>
      </c>
      <c r="C298" s="1">
        <f>'[2]CO2 Concentrations'!$G297</f>
        <v>4.1788979894734064</v>
      </c>
      <c r="D298" s="1">
        <f>'[3]CO2 Concentrations'!$G297</f>
        <v>3.4935098688530388</v>
      </c>
      <c r="E298" s="1">
        <f t="shared" si="8"/>
        <v>3.5833651906564548</v>
      </c>
    </row>
    <row r="299" spans="1:5" x14ac:dyDescent="0.25">
      <c r="A299">
        <f t="shared" si="9"/>
        <v>29.666666666666519</v>
      </c>
      <c r="B299" s="1">
        <f>'[1]CO2 Concentrations'!$G298</f>
        <v>4.2945721616194428</v>
      </c>
      <c r="C299" s="1">
        <f>'[2]CO2 Concentrations'!$G298</f>
        <v>3.9298068066496716</v>
      </c>
      <c r="D299" s="1">
        <f>'[3]CO2 Concentrations'!$G298</f>
        <v>2.590056626007935</v>
      </c>
      <c r="E299" s="1">
        <f t="shared" si="8"/>
        <v>3.6048118647590166</v>
      </c>
    </row>
    <row r="300" spans="1:5" x14ac:dyDescent="0.25">
      <c r="A300">
        <f t="shared" si="9"/>
        <v>29.749999999999851</v>
      </c>
      <c r="B300" s="1">
        <f>'[1]CO2 Concentrations'!$G299</f>
        <v>2.8695439692147793</v>
      </c>
      <c r="C300" s="1">
        <f>'[2]CO2 Concentrations'!$G299</f>
        <v>4.1908899149650791</v>
      </c>
      <c r="D300" s="1">
        <f>'[3]CO2 Concentrations'!$G299</f>
        <v>3.086636608624838</v>
      </c>
      <c r="E300" s="1">
        <f t="shared" si="8"/>
        <v>3.3823568309348988</v>
      </c>
    </row>
    <row r="301" spans="1:5" x14ac:dyDescent="0.25">
      <c r="A301">
        <f t="shared" si="9"/>
        <v>29.833333333333183</v>
      </c>
      <c r="B301" s="1">
        <f>'[1]CO2 Concentrations'!$G300</f>
        <v>2.6187521693502487</v>
      </c>
      <c r="C301" s="1">
        <f>'[2]CO2 Concentrations'!$G300</f>
        <v>4.4412455806634537</v>
      </c>
      <c r="D301" s="1">
        <f>'[3]CO2 Concentrations'!$G300</f>
        <v>3.178547783111445</v>
      </c>
      <c r="E301" s="1">
        <f t="shared" si="8"/>
        <v>3.4128485110417159</v>
      </c>
    </row>
    <row r="302" spans="1:5" x14ac:dyDescent="0.25">
      <c r="A302">
        <f t="shared" si="9"/>
        <v>29.916666666666515</v>
      </c>
      <c r="B302" s="1">
        <f>'[1]CO2 Concentrations'!$G301</f>
        <v>2.4887897200234899</v>
      </c>
      <c r="C302" s="1">
        <f>'[2]CO2 Concentrations'!$G301</f>
        <v>5.9927666818139249</v>
      </c>
      <c r="D302" s="1">
        <f>'[3]CO2 Concentrations'!$G301</f>
        <v>3.0396329852947495</v>
      </c>
      <c r="E302" s="1">
        <f t="shared" si="8"/>
        <v>3.8403964623773881</v>
      </c>
    </row>
    <row r="303" spans="1:5" x14ac:dyDescent="0.25">
      <c r="B303" s="1"/>
    </row>
    <row r="304" spans="1:5" x14ac:dyDescent="0.25">
      <c r="D304" s="2" t="s">
        <v>5</v>
      </c>
      <c r="E304" s="1">
        <f>AVERAGE(E183:E302)</f>
        <v>3.7176986756888182</v>
      </c>
    </row>
  </sheetData>
  <mergeCells count="1">
    <mergeCell ref="A1:E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Madden</dc:creator>
  <cp:lastModifiedBy>Michael Madden</cp:lastModifiedBy>
  <dcterms:created xsi:type="dcterms:W3CDTF">2014-10-16T05:38:18Z</dcterms:created>
  <dcterms:modified xsi:type="dcterms:W3CDTF">2015-02-06T19:02:41Z</dcterms:modified>
</cp:coreProperties>
</file>